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cjgovcol-my.sharepoint.com/personal/francisco_trujillo_scj_gov_co1/Documents/CUENTAS DE COBRO CONTRATO 767-2025/DICIEMBRE 2025/EVIDENCIA OBLIGACION 1, 2, 4, 5, 7, 10, 11, 12, 13 Y 16/INGRESOS A TALLER Y APROBACIONES/"/>
    </mc:Choice>
  </mc:AlternateContent>
  <xr:revisionPtr revIDLastSave="4" documentId="11_D60F36DFDF030232CC5644839A9FEAADF70DA097" xr6:coauthVersionLast="47" xr6:coauthVersionMax="47" xr10:uidLastSave="{CE9EE1CB-2C0F-40DA-B22C-B36228DD52CC}"/>
  <bookViews>
    <workbookView xWindow="-120" yWindow="-120" windowWidth="24240" windowHeight="13140" xr2:uid="{00000000-000D-0000-FFFF-FFFF00000000}"/>
  </bookViews>
  <sheets>
    <sheet name="3. Autoservicio Mecánico -R..." sheetId="1" r:id="rId1"/>
    <sheet name="hiddenSheet" sheetId="2" state="very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<sst xmlns="http://schemas.openxmlformats.org/spreadsheetml/2006/main" count="3878" uniqueCount="1281">
  <si>
    <t>(No modificar) Orden de servicio</t>
  </si>
  <si>
    <t>(No modificar) Suma de comprobación de fila</t>
  </si>
  <si>
    <t>(No modificar) Fecha de modificación</t>
  </si>
  <si>
    <t>Número</t>
  </si>
  <si>
    <t>Numero de orden del taller</t>
  </si>
  <si>
    <t>Razón para el estado</t>
  </si>
  <si>
    <t>Es una orden RTM</t>
  </si>
  <si>
    <t>Solicitar cierre de orden</t>
  </si>
  <si>
    <t>Devoluciones</t>
  </si>
  <si>
    <t>Placa VH</t>
  </si>
  <si>
    <t>Línea</t>
  </si>
  <si>
    <t>Modelo</t>
  </si>
  <si>
    <t>Kilometraje</t>
  </si>
  <si>
    <t>Advertencia kilometraje</t>
  </si>
  <si>
    <t>Tipo de mantenimiento</t>
  </si>
  <si>
    <t>Valor cotización inicial (base)</t>
  </si>
  <si>
    <t>Valor Orden</t>
  </si>
  <si>
    <t>Valor Orden IOS</t>
  </si>
  <si>
    <t>Fecha de ingreso al taller</t>
  </si>
  <si>
    <t>Fecha de cotización</t>
  </si>
  <si>
    <t>Fecha de radicación</t>
  </si>
  <si>
    <t>Fecha aprobación orden</t>
  </si>
  <si>
    <t>Fecha finalización taller</t>
  </si>
  <si>
    <t>Fecha de entrega</t>
  </si>
  <si>
    <t>Agencia (Bien) (Bien Administrado)</t>
  </si>
  <si>
    <t>Re cotizada</t>
  </si>
  <si>
    <t>5a084578-3cd5-f011-ad8e-6045bd3c98a9</t>
  </si>
  <si>
    <t>DuB6gL7EEKXreuHiCU7Y4P9zeN0Ej6GrS8u9aYk8jhHHkGwpEasfAz3NlSjZIQEcTfhUDUXAigKL/8E9IxvxCQ==</t>
  </si>
  <si>
    <t>ORD0000016785</t>
  </si>
  <si>
    <t>82681</t>
  </si>
  <si>
    <t>Entregado</t>
  </si>
  <si>
    <t>No</t>
  </si>
  <si>
    <t>Si</t>
  </si>
  <si>
    <t>GCW990</t>
  </si>
  <si>
    <t>TRAFIC</t>
  </si>
  <si>
    <t>2021</t>
  </si>
  <si>
    <t>Igual</t>
  </si>
  <si>
    <t>Correctivo</t>
  </si>
  <si>
    <t>MEBOG</t>
  </si>
  <si>
    <t>44cc0b89-98cf-f011-ad8e-6045bd3c98a9</t>
  </si>
  <si>
    <t>Wf5rw3l+CcbPRqw5A0gyWuFgsue3+g9iwFKHDLSU28ojMTlksHFlZpdJ2+tmNp2wG0xwGp+bPPf5is7eiioIPA==</t>
  </si>
  <si>
    <t>ORD0000016618</t>
  </si>
  <si>
    <t>82655</t>
  </si>
  <si>
    <t>Yes</t>
  </si>
  <si>
    <t>OLO587</t>
  </si>
  <si>
    <t>2019</t>
  </si>
  <si>
    <t>Mayor</t>
  </si>
  <si>
    <t>RTM</t>
  </si>
  <si>
    <t>15084300-3fc9-f011-ad8e-6045bd3c98a9</t>
  </si>
  <si>
    <t>uV6bLT2m4ieoHsqs0nS7xeI3eDMoSsSji5+U27B/swVbUoWbP6Qh6LZMW7Vx17Cd+UglDnnBWUIAO++wZhxuzA==</t>
  </si>
  <si>
    <t>ORD0000016402</t>
  </si>
  <si>
    <t>82353</t>
  </si>
  <si>
    <t>Finalizado orden</t>
  </si>
  <si>
    <t>OLM953</t>
  </si>
  <si>
    <t>2018</t>
  </si>
  <si>
    <t>75883545-b8c4-f011-ad8e-6045bd3c98a9</t>
  </si>
  <si>
    <t>fE1HIdqD1H1IsbXgliAqe/qlOYl+n9aBTvaUFf+a2HE6xEhJh8wfke6ccHF3eqeI9hfn/R3OJyDGYQ0/0iiYNA==</t>
  </si>
  <si>
    <t>ORD0000016248</t>
  </si>
  <si>
    <t>82327</t>
  </si>
  <si>
    <t>OLO594</t>
  </si>
  <si>
    <t>508d873f-40c2-f011-aa44-6045bd3b20f4</t>
  </si>
  <si>
    <t>KCV4zgPEm8AkH8bW/FHUctCbI2b5iYz7TaIZIf8Uvfh33OTuHePoVQ2+HnCE1YZ/qGC57debiO+JBtHMWOBYCw==</t>
  </si>
  <si>
    <t>ORD0000016215</t>
  </si>
  <si>
    <t>82390</t>
  </si>
  <si>
    <t>OJY284</t>
  </si>
  <si>
    <t>2016</t>
  </si>
  <si>
    <t>3e4cc017-60c1-f011-aa44-6045bd3b20f4</t>
  </si>
  <si>
    <t>4D0puoWW1beHEYgwUdRjshlj5rfwucCLnkx6SWH95tDBDgHMP4/MSNHQo4usq0u7nhdeEtju26YMeLdf8Lm48Q==</t>
  </si>
  <si>
    <t>ORD0000016183</t>
  </si>
  <si>
    <t>82367</t>
  </si>
  <si>
    <t>LIT184</t>
  </si>
  <si>
    <t>TRAFIC 2024</t>
  </si>
  <si>
    <t>Preventivo</t>
  </si>
  <si>
    <t>3093ba23-01c0-f011-aa44-6045bd3b20f4</t>
  </si>
  <si>
    <t>Be2PBpFuSMaleZ4DdqinoygnXRDpiAnzZN01NhC58pJMwleuyIQrIFgGid9kqXqElrlHBMERZeaUTLlvWDd21w==</t>
  </si>
  <si>
    <t>ORD0000016134</t>
  </si>
  <si>
    <t>82322</t>
  </si>
  <si>
    <t>OJY255</t>
  </si>
  <si>
    <t>e234438f-57be-f011-aa44-6045bd3b20f4</t>
  </si>
  <si>
    <t>t7ArSOmMsFgyH1iuS4vQ8jzhCBUcldtluo1rD2GdOfZRCREIHCzEYkuuBd4dEiB734oRhWoaPIks9FafnZYj7Q==</t>
  </si>
  <si>
    <t>ORD0000016061</t>
  </si>
  <si>
    <t>82064</t>
  </si>
  <si>
    <t>OLM910</t>
  </si>
  <si>
    <t>7b0f9c47-57be-f011-aa44-6045bd3b20f4</t>
  </si>
  <si>
    <t>EEoqZPuqv5ANfCr+cxOyHkzwBiub0O2KYFxt9FeC+A9DAersMQ3Ip9aMv9GJH7TT+HNF6psfqWRsBjX7EQodqA==</t>
  </si>
  <si>
    <t>ORD0000016060</t>
  </si>
  <si>
    <t>82059</t>
  </si>
  <si>
    <t>GCX016</t>
  </si>
  <si>
    <t>1fbdebdd-e2bb-f011-aa44-6045bd3b20f4</t>
  </si>
  <si>
    <t>f1kIBuistABVollnDabr1AYA3VWqGB9MR3cEePouVmgv0nacG2EWVLvIOlVV4BYCmkointnpFeWOEpBVNZCefw==</t>
  </si>
  <si>
    <t>ORD0000016018</t>
  </si>
  <si>
    <t>82204</t>
  </si>
  <si>
    <t>OLO694</t>
  </si>
  <si>
    <t>d75e0b87-59bb-f011-aa44-6045bd3b20f4</t>
  </si>
  <si>
    <t>M13WV7TKqHNIeCgDvbsQtyc3O/EFjM8Bs7GSkyOrv4bjVc1aU9PlmELeF0zWunrQ3hgjcG/1Dc1fRndbACBvqg==</t>
  </si>
  <si>
    <t>ORD0000016009</t>
  </si>
  <si>
    <t>82181</t>
  </si>
  <si>
    <t>2828c2d2-50bb-f011-aa44-6045bd3b20f4</t>
  </si>
  <si>
    <t>VRVCFfXKJktwD2LDgh/oS20KK+N/3IQH0GdhRmgyRNrzFBW86zUYmIjfQ0ROB1CVbgpeouY1ppuA+5G1Fd5iHQ==</t>
  </si>
  <si>
    <t>ORD0000016006</t>
  </si>
  <si>
    <t>82198</t>
  </si>
  <si>
    <t>OLO638</t>
  </si>
  <si>
    <t>df3f99fa-4abb-f011-aa44-6045bd3b20f4</t>
  </si>
  <si>
    <t>QwSjK+yrYiqMfhblIX9tawj0svNR0+bG4LrmaZCgjZLIFWUBtIIcLHgVuw1zC1SJoLNBMefCY63McTd7Kp+j8A==</t>
  </si>
  <si>
    <t>ORD0000016005</t>
  </si>
  <si>
    <t>82197</t>
  </si>
  <si>
    <t>OLO640</t>
  </si>
  <si>
    <t>a96b24eb-32bb-f011-aa44-6045bd3b20f4</t>
  </si>
  <si>
    <t>GAzDLln93XjoF7sM2+OPXF4zLBlSGkpKQBcnJbYwAVaYZGtYzl4XnQe2ZShN8l4oercVhlfre6dOTIy0fhTcaQ==</t>
  </si>
  <si>
    <t>ORD0000015981</t>
  </si>
  <si>
    <t>82190</t>
  </si>
  <si>
    <t>OJY258</t>
  </si>
  <si>
    <t>21c2dee0-84ba-f011-9436-000d3ac09f10</t>
  </si>
  <si>
    <t>Pbmm2BK3snD2T8rK4EITQroSWETXxQLEQ9crjHrAr8TOcZobRT2fwyhqlGtH467xs9WtscrBSef/ribb4anNLw==</t>
  </si>
  <si>
    <t>ORD0000015949</t>
  </si>
  <si>
    <t>82110</t>
  </si>
  <si>
    <t>OKZ878</t>
  </si>
  <si>
    <t>2017</t>
  </si>
  <si>
    <t>8f1c4109-4fba-f011-9436-000d3ac09f10</t>
  </si>
  <si>
    <t>xrbcVoYWwSBA5JUn325YC76BXDbBezAWFd+1nxD85vxoQgLj6DQHFVS/8y0Rl4DcBgtS2qOvtuzLpUk6HkcSvQ==</t>
  </si>
  <si>
    <t>ORD0000015916</t>
  </si>
  <si>
    <t>82141</t>
  </si>
  <si>
    <t>OLO675</t>
  </si>
  <si>
    <t>3df3b29e-4eba-f011-9436-000d3ac09f10</t>
  </si>
  <si>
    <t>XfuYB0aV8N1f0/sTfMyCITKwPhP0/E1Cw/Z0WxJzNjgrTc+tA+4CvdLWqwqfKa1y5arY/r9iT0/DAOHeAcAthw==</t>
  </si>
  <si>
    <t>ORD0000015914</t>
  </si>
  <si>
    <t>82140</t>
  </si>
  <si>
    <t>OLO633</t>
  </si>
  <si>
    <t>dc490672-26b7-f011-9436-000d3ac09f10</t>
  </si>
  <si>
    <t>vuzb8eZJPmwUKtfZLfGZJCcKb+zyCWr9VEKIUI/BZe51sh/oJ3rmsUbAojKE9COtw+GUSdkg78QIYVhRuIzEiw==</t>
  </si>
  <si>
    <t>ORD0000015879</t>
  </si>
  <si>
    <t>82096</t>
  </si>
  <si>
    <t>Radicado</t>
  </si>
  <si>
    <t>OJY256</t>
  </si>
  <si>
    <t>4ea690ac-6ab6-f011-9436-000d3ac09f10</t>
  </si>
  <si>
    <t>cXsjq+m9feQetFC++WhjMgHvi4lMmxocQk1VT7C++zxxhe2tLqabRu6vrRBPp4aVM6vCAR0Q/L1tzkKYAvEbLw==</t>
  </si>
  <si>
    <t>ORD0000015866</t>
  </si>
  <si>
    <t>82097</t>
  </si>
  <si>
    <t>OLO636</t>
  </si>
  <si>
    <t>95299a94-10b5-f011-9436-000d3ac09f10</t>
  </si>
  <si>
    <t>zwAE6MkqgkQQuL3Q3ilPUbp2mcj9HvZrZSJV7kd51enCXZ6zkESpKmSwi1gJRUDpA1GZUT2axe9k9IsEPhfYUA==</t>
  </si>
  <si>
    <t>ORD0000015813</t>
  </si>
  <si>
    <t>82067</t>
  </si>
  <si>
    <t>OKZ874</t>
  </si>
  <si>
    <t>9b9c6f46-0eb5-f011-9436-000d3ac09f10</t>
  </si>
  <si>
    <t>r+GqovJi25SPlF6tG14/5spgzfc6Ha+SZ+SwEo91EF8i1Db/l2ANIJA+vOBl0S0j7n+FJEm1bPTNtoL6PYeizQ==</t>
  </si>
  <si>
    <t>ORD0000015811</t>
  </si>
  <si>
    <t>82066</t>
  </si>
  <si>
    <t>OLO631</t>
  </si>
  <si>
    <t>cd02decd-e6b4-f011-9436-000d3ac09f10</t>
  </si>
  <si>
    <t>fc0JfZLtSR4FcW+4hnNvPk82PB0Bzs0Ky4Fy+wThz11CJlzqhdFRpYTmshKop8W5KtrsEeHpFzhyaSGxyhEV3g==</t>
  </si>
  <si>
    <t>ORD0000015802</t>
  </si>
  <si>
    <t>82048</t>
  </si>
  <si>
    <t>Cotizado</t>
  </si>
  <si>
    <t>OLO679</t>
  </si>
  <si>
    <t>NUEVO MASTER</t>
  </si>
  <si>
    <t>45628353-36b4-f011-9436-000d3ac09f10</t>
  </si>
  <si>
    <t>5O9+DgoNEZ2XyOjygnqeIy2jbCovCXGlHQhMZam1vPkCnVAnLzcr2X98aDsRRS/yyvdjgRSnvluGxPqGlk6anQ==</t>
  </si>
  <si>
    <t>ORD0000015797</t>
  </si>
  <si>
    <t>82029</t>
  </si>
  <si>
    <t>GCX050</t>
  </si>
  <si>
    <t>531973cc-19b4-f011-9436-000d3ac09f10</t>
  </si>
  <si>
    <t>q2rhwyOO+cm/h8Jwv9maBpfFVUzdv0qq0ghsIKzHY+wFobwRd+1gBLrTxn83IMd/mJEiKA7j7FR8R2QBouVfwA==</t>
  </si>
  <si>
    <t>ORD0000015787</t>
  </si>
  <si>
    <t>81717</t>
  </si>
  <si>
    <t>GCX055</t>
  </si>
  <si>
    <t>04654513-beb1-f011-9436-000d3ac09f10</t>
  </si>
  <si>
    <t>7RRPzkDuH5yGinTDEMh9k6W90F2tOKCPIH6A+6A+cS1pOgWge5QF1dn/rIypvpniwJ9ftGzf8aUbPNa/qNG39A==</t>
  </si>
  <si>
    <t>ORD0000015754</t>
  </si>
  <si>
    <t>81993</t>
  </si>
  <si>
    <t>GCX033</t>
  </si>
  <si>
    <t>de9c4554-14b1-f011-9436-000d3ac09f10</t>
  </si>
  <si>
    <t>JHSIZgSqiZ4ejK+JiNPjQVlFebtROBd6s16TJ9EeTh9yBouetDRji2scgbFWI67xTf6QC1vPv78P8P4aDmp+ew==</t>
  </si>
  <si>
    <t>ORD0000015725</t>
  </si>
  <si>
    <t>81974</t>
  </si>
  <si>
    <t>OLO573</t>
  </si>
  <si>
    <t>32184d32-f0b0-f011-9436-000d3ac09f10</t>
  </si>
  <si>
    <t>s+L8mICfBhsTN4GGvFQaPX7s/RGvrHIlRK7v4Zqmpr04cP3nx+Pa/Nh3XJ+g/xphf/7xGjsKi/xOGVw/zYjEJg==</t>
  </si>
  <si>
    <t>ORD0000015719</t>
  </si>
  <si>
    <t>81958</t>
  </si>
  <si>
    <t>OLO593</t>
  </si>
  <si>
    <t>1add077b-ecb0-f011-9436-000d3ac09f10</t>
  </si>
  <si>
    <t>MnOEyY52M85Xhxd/Nhpjx9OQPZwf9/nmCef7SpbAK2snGSYS3eyFlIHO4YdVae8S1zpj3bnvovQJlBpM4oifVA==</t>
  </si>
  <si>
    <t>ORD0000015717</t>
  </si>
  <si>
    <t>81965</t>
  </si>
  <si>
    <t>OLO669</t>
  </si>
  <si>
    <t>ff0654ec-4cb0-f011-9436-000d3ac09f10</t>
  </si>
  <si>
    <t>i8L5O47MaZdhNaOn5275VrXUMdvPNsUkh8k8MOLaF9DKY2fjTaBYT718v7iSCdkRxIZ9adyZr09QATeIBSCGyA==</t>
  </si>
  <si>
    <t>ORD0000015686</t>
  </si>
  <si>
    <t>81954</t>
  </si>
  <si>
    <t>GCW997</t>
  </si>
  <si>
    <t>2020</t>
  </si>
  <si>
    <t>4277e8ab-80af-f011-9436-000d3ac09f10</t>
  </si>
  <si>
    <t>KRsK6Slep6e8L9jIjJkkEgYb0IqVsqhvM3VvdX5SV/wFubtyMKSZKmpcduq2RNx1wenTUuRYY7Nkr4G/PaaOKQ==</t>
  </si>
  <si>
    <t>ORD0000015662</t>
  </si>
  <si>
    <t>81928</t>
  </si>
  <si>
    <t>89d50144-5baf-f011-9436-000d3ac09f10</t>
  </si>
  <si>
    <t>7GQmwqGg7evWBRENmUxyqpwHs+P/nfNrHSRBpvVtk7RFbHqO3B0MyBCl/f+z5mgx95mV32FTs8ysylNvUP012w==</t>
  </si>
  <si>
    <t>ORD0000015654</t>
  </si>
  <si>
    <t>81921</t>
  </si>
  <si>
    <t>91b0417e-b9ae-f011-9436-000d3ac09f10</t>
  </si>
  <si>
    <t>9zovgqa1+8mquV72qIelRv+NdAeDGLTre/BU7V1MVQ4YoUcOifRRyBmc4BU55BZus0AQGRuPBcbqzGC2kAmRPQ==</t>
  </si>
  <si>
    <t>ORD0000015638</t>
  </si>
  <si>
    <t>81902</t>
  </si>
  <si>
    <t>OLO667</t>
  </si>
  <si>
    <t>0df11b8e-8fab-f011-9436-000d3ac09f10</t>
  </si>
  <si>
    <t>vFyH/QC0Y3rUQbAhYOVr4uK8+jX5XkBrclMCWxx9HjZymCr7kZh4WhkBPFME+AwaPrKrQJ1mwQZPKDocbNAbog==</t>
  </si>
  <si>
    <t>ORD0000015600</t>
  </si>
  <si>
    <t>81813</t>
  </si>
  <si>
    <t>OLN211</t>
  </si>
  <si>
    <t>e2fb5a94-8eab-f011-9436-000d3ac09f10</t>
  </si>
  <si>
    <t>UEj7ZZogKAyj+3sCO/TAaSO4IGYrU36lOJhrj1/r13QT+AwGBlAOvZI550ht9XZHKIs7NpMsIXKY3NKtvunXPg==</t>
  </si>
  <si>
    <t>ORD0000015599</t>
  </si>
  <si>
    <t>81799</t>
  </si>
  <si>
    <t>e4cbb499-d4aa-f011-9436-000d3ac09f10</t>
  </si>
  <si>
    <t>2bwVEidmdaPb+NBx7uwN6kG/fzeeoJ1wOrYVZD+O5Ooz+xgqJtBm1Xv7OwNv8IqHqwZXunR1//lY2hglF7nE6g==</t>
  </si>
  <si>
    <t>ORD0000015565</t>
  </si>
  <si>
    <t>81792</t>
  </si>
  <si>
    <t>Devuelto al taller</t>
  </si>
  <si>
    <t>96828a70-d4aa-f011-9436-000d3ac09f10</t>
  </si>
  <si>
    <t>V9R1FDAB9SnbKqehxiKSXEqmzHY4qgSuLhTCXfhSkL+e/KbCjxkbJlYe1RB8zeOxOytalhv+tdFBfeewnyOigQ==</t>
  </si>
  <si>
    <t>ORD0000015564</t>
  </si>
  <si>
    <t>81791</t>
  </si>
  <si>
    <t>OLO665</t>
  </si>
  <si>
    <t>c2ee313f-d4aa-f011-9436-000d3ac09f10</t>
  </si>
  <si>
    <t>BTMuEhZiIvKVqH+/bcqmXK25vtq4dXPAfexECeSwsNXlKV6H+/ClpBsOubeCLOXm7RqMeEKgSoLNrERSofJptw==</t>
  </si>
  <si>
    <t>ORD0000015563</t>
  </si>
  <si>
    <t>81790</t>
  </si>
  <si>
    <t>7d63f7f8-d3aa-f011-9436-000d3ac09f10</t>
  </si>
  <si>
    <t>katuMLvc2oJkpJPqieJxopvGLl+NxDkX+S8SPb5loD3Ub5JumbMRIfoJPKdoXnSv1zskla4WJvV+RaOeJhQzLQ==</t>
  </si>
  <si>
    <t>ORD0000015562</t>
  </si>
  <si>
    <t>81789</t>
  </si>
  <si>
    <t>6ce6f0d6-0aaa-f011-9436-000d3ac09f10</t>
  </si>
  <si>
    <t>2c5x09OJus1d2ytIwse0zaRvpHwaWLfqHg/kNWI9AbRQgu3QFXarBsA2xyn6gLjlF31L1RGmqLrlT6oA0y2yPA==</t>
  </si>
  <si>
    <t>ORD0000015518</t>
  </si>
  <si>
    <t>81769</t>
  </si>
  <si>
    <t>f7a8c76b-0aaa-f011-9436-000d3ac09f10</t>
  </si>
  <si>
    <t>9wq2hEHstHIOpNaCd8y52z1JlfHh4vVNOHDOb2xw+1GuC98LHPUIelrrvmYvpkx6S/TJ5NgGl11H6qFLGhtexg==</t>
  </si>
  <si>
    <t>ORD0000015516</t>
  </si>
  <si>
    <t>81763</t>
  </si>
  <si>
    <t>16d466df-09aa-f011-9436-000d3ac09f10</t>
  </si>
  <si>
    <t>tFfj8igIYBmVj29FcaJQr85XOP7hEzbKqAqxgPYWENnn1pApq2TtCJ+FWK+skCu9xH+jIZhmVXOowZfITi1x7Q==</t>
  </si>
  <si>
    <t>ORD0000015514</t>
  </si>
  <si>
    <t>81761</t>
  </si>
  <si>
    <t>e90a2390-cba9-f011-9436-000d3ac09f10</t>
  </si>
  <si>
    <t>SX1CRObYd5VyR7XdtnAABulZUpOG79GETEtRzs24EtNyrsZQjOPzaXBtWqanbMrgnXkuwBojzfMuSJd9gBdzqg==</t>
  </si>
  <si>
    <t>ORD0000015505</t>
  </si>
  <si>
    <t>81754</t>
  </si>
  <si>
    <t>LIT182</t>
  </si>
  <si>
    <t>57c310a1-1fa6-f011-9436-000d3ac09f10</t>
  </si>
  <si>
    <t>ISyTM+GDbpc/6piKbiGFrz6v3UXjKgBAvcKOvyt6xwVTCJwly2eYJuitBJ/HhRayQARW1FzrlSvgsE0d8V2VMw==</t>
  </si>
  <si>
    <t>ORD0000015468</t>
  </si>
  <si>
    <t>81731</t>
  </si>
  <si>
    <t>GCW706</t>
  </si>
  <si>
    <t>6926b83c-1ca6-f011-9436-000d3ac09f10</t>
  </si>
  <si>
    <t>/7prIL5Jxbi1rLU8PEZQ+thovBn6oa6KRR0SDMBrz5H+akaOTIsm2GhWTGbOQjZ5ev1l6FX3VVnjgY+hhuBoVw==</t>
  </si>
  <si>
    <t>ORD0000015464</t>
  </si>
  <si>
    <t>81730</t>
  </si>
  <si>
    <t>bb7ebcba-19a6-f011-9436-000d3ac09f10</t>
  </si>
  <si>
    <t>mtnXi6JpNxNdAWwYo+udQ3HUPd3cmdAT32tYF/A0MENT3vKBEY+cippYiXTjdIw2+dNGoZQVcGjH2Z33ehLIJQ==</t>
  </si>
  <si>
    <t>ORD0000015463</t>
  </si>
  <si>
    <t>81728</t>
  </si>
  <si>
    <t>OLO624</t>
  </si>
  <si>
    <t>08ba575a-17a5-f011-9436-000d3ac09f10</t>
  </si>
  <si>
    <t>av8NltGnTrCTE/KxXc2GScOtcwYRLw2IUSEa3dlJHePHX2lX+vjOUy+0pHhjJl/lmR/lnH82i3EFG9uJxdeZ4g==</t>
  </si>
  <si>
    <t>ORD0000015382</t>
  </si>
  <si>
    <t>81698</t>
  </si>
  <si>
    <t>LIT187</t>
  </si>
  <si>
    <t>TRAFIC - 2024</t>
  </si>
  <si>
    <t>ac82a646-85a4-f011-aa44-002248e10b28</t>
  </si>
  <si>
    <t>j5erjTgt3JQazOB+KWqwmpI4beZGZoq9vHlsQwq5QYDozy2mapXmfxoUzXDY6J7eTCAPWd4FNWmuYFFXJy6Xkw==</t>
  </si>
  <si>
    <t>ORD0000015378</t>
  </si>
  <si>
    <t>81693</t>
  </si>
  <si>
    <t>GCX032</t>
  </si>
  <si>
    <t>87bf864f-94a3-f011-aa44-002248e10b28</t>
  </si>
  <si>
    <t>fuxLeQv7mDU+JaAdslfYYMla8eePHGHhzHfTTQXIfveVDaaUY8kUeH12NWTWbhagDhwbKCnqMWdT0YeR3IfKWg==</t>
  </si>
  <si>
    <t>ORD0000015344</t>
  </si>
  <si>
    <t>81442</t>
  </si>
  <si>
    <t>3e0b46c3-3aa1-f011-aa44-002248e10b28</t>
  </si>
  <si>
    <t>WQL5FLnb7mwphhHCKifHW090RxWBnOrSyrab079fGCjUsPnr2F8Y/zbR21PwoxgA1GZQyZ8mWHeO7KpnPXLOGA==</t>
  </si>
  <si>
    <t>ORD0000015322</t>
  </si>
  <si>
    <t>81656</t>
  </si>
  <si>
    <t>GCX045</t>
  </si>
  <si>
    <t>7445343e-7ea0-f011-aa44-002248e10b28</t>
  </si>
  <si>
    <t>XGorntr2Zj45UZhgPwAMzKn88pMADlzTyaZqedNpTqj/4+KWXp113IkKdkwVa/r7Z7NH7gRIz8GoeVgX0stbWg==</t>
  </si>
  <si>
    <t>ORD0000015305</t>
  </si>
  <si>
    <t>81648</t>
  </si>
  <si>
    <t>OKZ851</t>
  </si>
  <si>
    <t>bb8f84c1-7da0-f011-aa44-002248e10b28</t>
  </si>
  <si>
    <t>Mwd7u42UIaiD39YdR3Otv3xDBDguZ39949ErBgAMLTOCYac73nmviXZigsLO+6OlTbNsCcYbjg4wbzmNaDs2Pw==</t>
  </si>
  <si>
    <t>ORD0000015304</t>
  </si>
  <si>
    <t>81649</t>
  </si>
  <si>
    <t>GCX017</t>
  </si>
  <si>
    <t>ceb34138-ff9e-f011-aa44-002248e10b28</t>
  </si>
  <si>
    <t>LNa6pyerCEpmEZHA8T0Kqw4g1A0165x+tArkcgmNuGFkgazoCymrtE3tsR441iztpR72fxULJqmFfXAj2wp4lw==</t>
  </si>
  <si>
    <t>ORD0000015251</t>
  </si>
  <si>
    <t>81629</t>
  </si>
  <si>
    <t>GCX005</t>
  </si>
  <si>
    <t>e8e84470-ea9e-f011-aa44-002248e10b28</t>
  </si>
  <si>
    <t>98/BuF5AndtuSXHsHT3zLk9LqGoVfDCglnY9gd9jHudwCSLENYSr0oMUIq+M4rGPpG2lmiMRBmaxony0dJBluw==</t>
  </si>
  <si>
    <t>ORD0000015228</t>
  </si>
  <si>
    <t>81630</t>
  </si>
  <si>
    <t>OJY282</t>
  </si>
  <si>
    <t>99e8823e-ea9e-f011-aa44-002248e10b28</t>
  </si>
  <si>
    <t>sJXSshW3vuuxiVj32IZDRdIsL1meKsyv77Zys+WgFhPr4+1ip8PGz9PwsWXV1EVwV39e/FdfbeFDYlklJiPW3A==</t>
  </si>
  <si>
    <t>ORD0000015227</t>
  </si>
  <si>
    <t>81623</t>
  </si>
  <si>
    <t>c72994d4-e79e-f011-aa44-002248e10b28</t>
  </si>
  <si>
    <t>6+UPZbk6Dz43zyVgCKcJvF3iZ4FMKhyyyZit3/DSfjwymlkutb0PPbYxqrmHQ8ZpDGty8hrodPDKewO0JpVP/A==</t>
  </si>
  <si>
    <t>ORD0000015226</t>
  </si>
  <si>
    <t>81622</t>
  </si>
  <si>
    <t>ea2ccc2c-a39b-f011-aa44-002248e10b28</t>
  </si>
  <si>
    <t>+c3gUsD8zfJJd8fY/myQVo6FBVl3Z22BxAM3YMHt8g+++CYTuq0txXO9HaSZtO/b/sCNvNWfA6nwBSCAPw/3DQ==</t>
  </si>
  <si>
    <t>ORD0000015198</t>
  </si>
  <si>
    <t>81390</t>
  </si>
  <si>
    <t>78cb5376-dc9a-f011-aa44-002248e10b28</t>
  </si>
  <si>
    <t>xNKNL5Tbi797uaCnAyMr2WNs456414Wukfp3X6+8ynvrr8C+07qNuk26b5ypAb1qZVSZyXJ3ELHlFB7+2ut8qw==</t>
  </si>
  <si>
    <t>ORD0000015153</t>
  </si>
  <si>
    <t>81564</t>
  </si>
  <si>
    <t>GCX034</t>
  </si>
  <si>
    <t>8197601a-549a-f011-aa44-002248e10b28</t>
  </si>
  <si>
    <t>DblnziHzLbQQtqLey1BrdHFbE8naOs/C3+CzT9gDHydzqp+UYswZ8EfUxpuFoCIDJ5mdXcr+T4iAWggickUbmg==</t>
  </si>
  <si>
    <t>ORD0000015151</t>
  </si>
  <si>
    <t>81562</t>
  </si>
  <si>
    <t>OKZ565</t>
  </si>
  <si>
    <t>XIII BRIGADA</t>
  </si>
  <si>
    <t>ccaf6346-4f9a-f011-aa44-002248e10b28</t>
  </si>
  <si>
    <t>xzfYrjxqXKfU9IYt9wiZ3Hy9LOeXi1x68Sc/0Y4Wwxl0CgRUBZuEcZnruG4qoYD/zoFX4J8a8jYnq5zYxSYHmw==</t>
  </si>
  <si>
    <t>ORD0000015147</t>
  </si>
  <si>
    <t>81554</t>
  </si>
  <si>
    <t>06e84920-7e99-f011-aa44-002248e10b28</t>
  </si>
  <si>
    <t>r9WmkT8e8tVdPZrK4B5rG36ev9mNmxu+CvYHJzNUuHEf1bWGf0iWsS8mI+rS0eD6jJhtqDdIgH141GBiz4/cDw==</t>
  </si>
  <si>
    <t>ORD0000015109</t>
  </si>
  <si>
    <t>81539</t>
  </si>
  <si>
    <t>a68d75be-7d99-f011-aa44-002248e10b28</t>
  </si>
  <si>
    <t>rV3yWmonnSxEzQRDOUYxakSkMzyrQrnOWOkqp81iLWOuhOGlJPqWUwayNFM9HV+nUdHrV8rehuy4igz5LKK4kQ==</t>
  </si>
  <si>
    <t>ORD0000015108</t>
  </si>
  <si>
    <t>81533</t>
  </si>
  <si>
    <t>a1737412-6699-f011-aa44-002248e10b28</t>
  </si>
  <si>
    <t>OFBki4KYDkbO3DYAW5zXd5wRuKH5qkh6M0KHk35Cif1dUyqJssME1gwNCVoPJWdVJqV/Vro9npJozpQXCGgnzA==</t>
  </si>
  <si>
    <t>ORD0000015105</t>
  </si>
  <si>
    <t>81531</t>
  </si>
  <si>
    <t>OLO579</t>
  </si>
  <si>
    <t>47d2827f-6599-f011-aa44-002248e10b28</t>
  </si>
  <si>
    <t>WOzZe2Y0Cg5Px8lfqZKMQJJeCmU0AcUsMX8KU/ap+1rwrj6b4xMP6KsSdSo4saZ1HkpD3zkebM5SehWDWqBM8Q==</t>
  </si>
  <si>
    <t>ORD0000015103</t>
  </si>
  <si>
    <t>81520</t>
  </si>
  <si>
    <t>df9978ce-5399-f011-aa44-002248e10b28</t>
  </si>
  <si>
    <t>2n4EFLXMKnCS81UkdVA2DyVyM+QS7EF3yQaUM2vrDNpw80IoslOzNGSdD/pbq9rvtx58B9P2fAeB3dulUxYeAw==</t>
  </si>
  <si>
    <t>ORD0000015100</t>
  </si>
  <si>
    <t>81519</t>
  </si>
  <si>
    <t>OKZ872</t>
  </si>
  <si>
    <t>bdd148ef-4c99-f011-aa44-002248e10b28</t>
  </si>
  <si>
    <t>XVIsikUmq+0IJR1Wjnp1YzPP4Ac6X5nKExhEUL4+0G4BX71PkOLE+T7iy2vB6uR8Fe6saqPq2n9aIgssITsxWg==</t>
  </si>
  <si>
    <t>ORD0000015098</t>
  </si>
  <si>
    <t>81518</t>
  </si>
  <si>
    <t>34c950a7-4c99-f011-aa44-002248e10b28</t>
  </si>
  <si>
    <t>FYn/4KGI3X79Zpj9Z7xQBEpcvD/dkfhTIjTq/6MywKJobXX4W9XmYd8yAnTj9SDabdonBqo/KUHho/2AIPLSbA==</t>
  </si>
  <si>
    <t>ORD0000015097</t>
  </si>
  <si>
    <t>81516</t>
  </si>
  <si>
    <t>a38c154e-4c99-f011-aa44-002248e10b28</t>
  </si>
  <si>
    <t>7Y6IHTIxcs4eDGNNIhmwwOfPoz4IyefqOyfMvQI7GeNvrP5QH6WR3C0AGKt3mn/6n0csJsckpdNisOFs+R+u0g==</t>
  </si>
  <si>
    <t>ORD0000015096</t>
  </si>
  <si>
    <t>81514</t>
  </si>
  <si>
    <t>GCX023</t>
  </si>
  <si>
    <t>45be74e2-4999-f011-aa44-002248e10b28</t>
  </si>
  <si>
    <t>3YOqgi7oGYtdgdIzfoT5kuN/mzSpRS4gskCMGV0jefEhFaDwClVYQpTmsHFi3g+KAilnnNPl7Ri8WID7Ci0AUQ==</t>
  </si>
  <si>
    <t>ORD0000015091</t>
  </si>
  <si>
    <t>81510</t>
  </si>
  <si>
    <t>795870ee-db97-f011-aa44-002248e10b28</t>
  </si>
  <si>
    <t>YkJ6W+nbSatfinZhvt5dWShAVsOWDPRa5AQql8I0UwhIl6vtxmKfKMo3765PRBcB6n2XZ/NDGtL2eH4/apOnMg==</t>
  </si>
  <si>
    <t>ORD0000015060</t>
  </si>
  <si>
    <t>81352</t>
  </si>
  <si>
    <t>OLM951</t>
  </si>
  <si>
    <t>91f5edd4-2296-f011-aa44-002248e10b28</t>
  </si>
  <si>
    <t>EDp+rx8Zu24EAndmqmIklDqS55KozEjdyiMoqyqtFLiieRVf8BkymhQjhZLkHGEbHdNr6ESHLREzuBNVb/4DCQ==</t>
  </si>
  <si>
    <t>ORD0000015045</t>
  </si>
  <si>
    <t>81475</t>
  </si>
  <si>
    <t>GCW989</t>
  </si>
  <si>
    <t>bf6ae0b6-7395-f011-aa44-002248e10b28</t>
  </si>
  <si>
    <t>7KFUP/6pGloG4uX8j2bqQpu89S+YA5QrtL32hFEIqxkZusFJ3Q/oEjKmEqOqv1n5pNcaNEBAQbXeFuyizsj0pQ==</t>
  </si>
  <si>
    <t>ORD0000015023</t>
  </si>
  <si>
    <t>81455</t>
  </si>
  <si>
    <t>OLO592</t>
  </si>
  <si>
    <t>7f8af541-7395-f011-aa44-002248e10b28</t>
  </si>
  <si>
    <t>10G52NDE7TDV4zTSV9K6mdTmehGNDi4SxpGmJ5vOEYw+9E+2ltDDAn9YFr+JdLHyaRsZI+AeUQKXko67nK3a5g==</t>
  </si>
  <si>
    <t>ORD0000015022</t>
  </si>
  <si>
    <t>81234</t>
  </si>
  <si>
    <t>OLO605</t>
  </si>
  <si>
    <t>b0341feb-d594-f011-aa44-002248e10b28</t>
  </si>
  <si>
    <t>fOqze0/n/N3WZ0939hgqwQl6BynRrAI6LFpsr+RzZmGMc1FEYLq/n2A3+ljrSDKZtzj+bX3bp20TiOkDEMrOMA==</t>
  </si>
  <si>
    <t>ORD0000015008</t>
  </si>
  <si>
    <t>81456</t>
  </si>
  <si>
    <t>OLO578</t>
  </si>
  <si>
    <t>5d8ed385-0594-f011-aa44-002248e10b28</t>
  </si>
  <si>
    <t>7VM8wfiS/Lqx1lDLsTxMMFAvoJV8wBudaSknHzXMbEFqf7bYr19z9ldBv5jtOzuurAa0rjzE2bMOBvsHkwUOUQ==</t>
  </si>
  <si>
    <t>ORD0000014961</t>
  </si>
  <si>
    <t>81439</t>
  </si>
  <si>
    <t>OJY275</t>
  </si>
  <si>
    <t>d0e873d5-ce93-f011-aa44-002248e10b28</t>
  </si>
  <si>
    <t>8fm5swzos9cNNzff3k8PxmdgQX0V5PoEwVRmcqiR/R90CiydWqv7IruuBwizXzP72bkSnP3Y1m8+w7wRbA5rvA==</t>
  </si>
  <si>
    <t>ORD0000014950</t>
  </si>
  <si>
    <t>81428</t>
  </si>
  <si>
    <t>GCX035</t>
  </si>
  <si>
    <t>e39e16d7-3793-f011-aa44-002248e10b28</t>
  </si>
  <si>
    <t>AYIP8pCzTUJbUGUuGO/HBiVZdoh+rtffJ0tQVuTjk0ayWj6wKlwKgGBqvf81BLCIRXIzNY/aR6S3rUxqheytJA==</t>
  </si>
  <si>
    <t>ORD0000014949</t>
  </si>
  <si>
    <t>81420</t>
  </si>
  <si>
    <t>ca06e842-1393-f011-aa44-002248e10b28</t>
  </si>
  <si>
    <t>dusbfgqbtOlGR/RHWIYe4l2sXarbW2ejCScRo7uuWlu1MvfrPIu32SseD1uBd7Fb5Hu8Y1YvaL7pTyprDMS4Kw==</t>
  </si>
  <si>
    <t>ORD0000014938</t>
  </si>
  <si>
    <t>81404</t>
  </si>
  <si>
    <t>GCX047</t>
  </si>
  <si>
    <t>ee149505-0f93-f011-aa44-002248e10b28</t>
  </si>
  <si>
    <t>SniOcIwMFLLHqnE5J/yCIOsI5u9AxIIFIz/n2kIm7gLintga0zEh/b8NzZkjozqPGhkjWetph4bkFlQ2FsO8Ug==</t>
  </si>
  <si>
    <t>ORD0000014937</t>
  </si>
  <si>
    <t>81392</t>
  </si>
  <si>
    <t>GCX057</t>
  </si>
  <si>
    <t>2e206dcc-0e93-f011-aa44-002248e10b28</t>
  </si>
  <si>
    <t>NbBKIuJOc3SfYnxnM/g0Jn7Yo1YLtAkFkiuFZ+hxK3t15Omzoc8lMuOT8EECyCO9sJrbS/wQPngwvlWTtd34jg==</t>
  </si>
  <si>
    <t>ORD0000014936</t>
  </si>
  <si>
    <t>81389</t>
  </si>
  <si>
    <t>41afd97f-0e93-f011-aa44-002248e10b28</t>
  </si>
  <si>
    <t>F3FTwHKGRM6b++HWndmdOoDfgpWDyemotDI5kzfJlwlFzQc9g+Z6JpdgprjgS+k4OJ3lvKVXbsYShsqYYGMusA==</t>
  </si>
  <si>
    <t>ORD0000014935</t>
  </si>
  <si>
    <t>81388</t>
  </si>
  <si>
    <t>OKZ869</t>
  </si>
  <si>
    <t>88a055e9-5092-f011-aa44-002248e10b28</t>
  </si>
  <si>
    <t>OoohIMyJwUIYw2HdPWP0SKwZf4FFvknTrgzP1nKyvfE35taMC2+zQQH1Yqnex2EtW3xdsLRbYwaDA8l9f9v4Yg==</t>
  </si>
  <si>
    <t>ORD0000014930</t>
  </si>
  <si>
    <t>81376</t>
  </si>
  <si>
    <t>GCX025</t>
  </si>
  <si>
    <t>5ed561d3-3592-f011-aa44-002248e10b28</t>
  </si>
  <si>
    <t>Rr7i1HAiOUnXC7+I9c2DoM1HnWHxCMAgYqKWQseXihfGHfjAIE6aCCgDDZN+CGv6Qd+Z5fm98KdluPxGKxSHWw==</t>
  </si>
  <si>
    <t>ORD0000014921</t>
  </si>
  <si>
    <t>81367</t>
  </si>
  <si>
    <t>GCX036</t>
  </si>
  <si>
    <t>c32ea878-b090-f011-aa44-002248e10b28</t>
  </si>
  <si>
    <t>HjEeHB+Uedc+eyTODWA8/RAbPbN1BVm9FQAUkf0rS/KcHAOQwyCK5u20sRVlA5/9IvPGKVsLLInAiAlQ8y31pQ==</t>
  </si>
  <si>
    <t>ORD0000014920</t>
  </si>
  <si>
    <t>81364</t>
  </si>
  <si>
    <t>GCX044</t>
  </si>
  <si>
    <t>7b1fff2b-538f-f011-aa44-002248e10b28</t>
  </si>
  <si>
    <t>oblJyjbxmRfFnZ4Ytu5luejLFP6jWNCukI47mX2H43SZvbMzb+93aBXY4vgpFn4Om9Y5xxLgXIgPMT4rXfuJRg==</t>
  </si>
  <si>
    <t>ORD0000014901</t>
  </si>
  <si>
    <t>81328</t>
  </si>
  <si>
    <t>OJY263</t>
  </si>
  <si>
    <t>5113c797-158f-f011-aa44-002248e10b28</t>
  </si>
  <si>
    <t>zqcUab92fWKwimaeCpGO9mVBDgxZgYVab4O1qJmrZYQCi0DwllSNE0VzXDBnTuyCl5ZwvqfuBd4sFzuIkeVfUw==</t>
  </si>
  <si>
    <t>ORD0000014879</t>
  </si>
  <si>
    <t>81306</t>
  </si>
  <si>
    <t>OLO618</t>
  </si>
  <si>
    <t>c97efab4-138f-f011-aa44-002248e10b28</t>
  </si>
  <si>
    <t>HKZGgyy4eepxXfaXC7NWMXKk260Uxmn12xek5qlYQAPAN3ZWNjiCe327+0X4HiRW6Hqz4G/kRSICNYTlXWq1BA==</t>
  </si>
  <si>
    <t>ORD0000014878</t>
  </si>
  <si>
    <t>81293</t>
  </si>
  <si>
    <t>84bc7a15-138f-f011-aa44-002248e10b28</t>
  </si>
  <si>
    <t>c8fKc8gefpS6P593uPOBCtQlhYmUWQDNmW02GmEMKEew7wAdiowUQdZRYjTJNfEUwqNkDWtztj6V1b+uDfm0Mg==</t>
  </si>
  <si>
    <t>ORD0000014876</t>
  </si>
  <si>
    <t>81275</t>
  </si>
  <si>
    <t>86c11801-c48d-f011-aa44-002248e10b28</t>
  </si>
  <si>
    <t>+1LJNsMi/vU8gU3sfJoLFi1653w0rbhLdAFNlozn6+JO2+SXe7ntmwdrdPmc6cJF/+6LDwxsbB02tbtHKCkiqA==</t>
  </si>
  <si>
    <t>ORD0000014846</t>
  </si>
  <si>
    <t>82711</t>
  </si>
  <si>
    <t>26d0816e-b38d-f011-aa44-002248e10b28</t>
  </si>
  <si>
    <t>UYHsfur8222XjszzHxsRcDM5TS6LE9AU9hnm9erTmYIV0hGlseQRTTlNtXLTMeFZudn2+Td0ine5zRJDKcPYOA==</t>
  </si>
  <si>
    <t>ORD0000014845</t>
  </si>
  <si>
    <t>81264</t>
  </si>
  <si>
    <t>b5a02b36-b38d-f011-aa44-002248e10b28</t>
  </si>
  <si>
    <t>hEvcF+Kxn67EQSYEZ6aGqyMh6LBlzpl827zTAbXUxVN0BdBjZkeMiX9HObfFHMG8ghsiz+a1oJL6OyYgf6/YvA==</t>
  </si>
  <si>
    <t>ORD0000014844</t>
  </si>
  <si>
    <t>81263</t>
  </si>
  <si>
    <t>5b2b4ae5-b28d-f011-aa44-002248e10b28</t>
  </si>
  <si>
    <t>XTxzrGc97gdiK3SmSgFp3p99AqozCWokhiKG/WUxr6d59cS8ulRWNHLveSHMxHtoxqT33kebumRqAUWI14DgOA==</t>
  </si>
  <si>
    <t>ORD0000014843</t>
  </si>
  <si>
    <t>81261</t>
  </si>
  <si>
    <t>efd0c17d-928d-f011-aa44-002248e10b28</t>
  </si>
  <si>
    <t>HTPZ9fAAfSFnrwAfWoaNU24F7Whrzanhg9fiZ9lSmkQ1zLzmYi/0j2VYbYopgIaojRYcyGH6D/mc6IlOJ7maBA==</t>
  </si>
  <si>
    <t>ORD0000014838</t>
  </si>
  <si>
    <t>81260</t>
  </si>
  <si>
    <t>8b22fe29-928d-f011-aa44-002248e10b28</t>
  </si>
  <si>
    <t>U5k78KlssZWu3+xRXH3ZSGa3qN7H8Ldhz7T5ale/9KxGrYmDO35w1/4kluC++pgl/clkpATdFfg2eI51Rj1yYg==</t>
  </si>
  <si>
    <t>ORD0000014837</t>
  </si>
  <si>
    <t>81258</t>
  </si>
  <si>
    <t>f76fa6d6-d78c-f011-aa44-002248e10b28</t>
  </si>
  <si>
    <t>lx03EUUIzYozrsh36XAzNSjno+SPUgWDeDXLlBdmjbfhIm2JdiQpN4iYlvPzL/W8hsWaIAo2keoAkhYSvNHqww==</t>
  </si>
  <si>
    <t>ORD0000014831</t>
  </si>
  <si>
    <t>81222</t>
  </si>
  <si>
    <t>OJY272</t>
  </si>
  <si>
    <t>d35ccd7a-3e8b-f011-aa44-002248e10b28</t>
  </si>
  <si>
    <t>5Mr8g71jCshI6iUgBnlkaDdr61eISwPoeUyq0P1GgpkV70G6d+ILNvlNoZvijdaFNuUnoJN/H/zi9SsJueF2rw==</t>
  </si>
  <si>
    <t>ORD0000014828</t>
  </si>
  <si>
    <t>81226</t>
  </si>
  <si>
    <t>OLO634</t>
  </si>
  <si>
    <t>47ad8f41-3e8b-f011-aa44-002248e10b28</t>
  </si>
  <si>
    <t>Nn0ewkS23cnq7hC5SZI/eZ9px1BfL5HPuQYe8c+hqeS2m0GGEtRY8zQeIY2HhcapcdimNP9BZTuVzC7mWUer8Q==</t>
  </si>
  <si>
    <t>ORD0000014827</t>
  </si>
  <si>
    <t>81224</t>
  </si>
  <si>
    <t>6e21e4d2-798a-f011-aa44-002248e10b28</t>
  </si>
  <si>
    <t>o33UwJ4B0LleQnc9KDguUEy9pgwK3h6wURhlYWgBW7wYW9olCabuIgR7vcD6rlww+aVYPZfEwdzahhkHrgZdog==</t>
  </si>
  <si>
    <t>ORD0000014801</t>
  </si>
  <si>
    <t>81154</t>
  </si>
  <si>
    <t>GCW993</t>
  </si>
  <si>
    <t>87434f8a-798a-f011-aa44-002248e10b28</t>
  </si>
  <si>
    <t>6b98BlI6KntATmjAcZP/vjKPjeE6cG1XzKJS3FbGhERSvQYNZ9uEVXNyuNmpph0ifKRE3lJSXQVAps3e0AyamQ==</t>
  </si>
  <si>
    <t>ORD0000014800</t>
  </si>
  <si>
    <t>81153</t>
  </si>
  <si>
    <t>GCX002</t>
  </si>
  <si>
    <t>0df03f2a-798a-f011-aa44-002248e10b28</t>
  </si>
  <si>
    <t>SwYIkB3RCCHEdZRqNUuyKdqqg3sFD55UmryzTUqnbftql7WyUP7jCJfLtcxvKwzqfy5UbKI+U0uvs/w2yaFl6g==</t>
  </si>
  <si>
    <t>ORD0000014799</t>
  </si>
  <si>
    <t>81148</t>
  </si>
  <si>
    <t>GCW996</t>
  </si>
  <si>
    <t>7b784176-788a-f011-aa44-002248e10b28</t>
  </si>
  <si>
    <t>8ZYZvtUKDrl5qS1Y8ZeZ00mAaNjXrvgcJzynfpZMAdVAkMP5JoQ0nq8rLu04TeCiNkgUIzHU4Qo2d+YNmR+qag==</t>
  </si>
  <si>
    <t>ORD0000014798</t>
  </si>
  <si>
    <t>81147</t>
  </si>
  <si>
    <t>GCX001</t>
  </si>
  <si>
    <t>0fa83822-788a-f011-aa44-002248e10b28</t>
  </si>
  <si>
    <t>8+gqviSoArwIvR3fyk9ygdEPVcz4ch7fw/egZnYSHcNkKk7i5QS+MnnHFXkFItAJeVUAR0mKLS+biZlztG2Hjg==</t>
  </si>
  <si>
    <t>ORD0000014797</t>
  </si>
  <si>
    <t>81146</t>
  </si>
  <si>
    <t>d590e4cb-778a-f011-aa44-002248e10b28</t>
  </si>
  <si>
    <t>dPH61CHUy/XSwYmwSxc/eBeRS68hsF1mUTYkF9FMEjpEoB/02c3L4ZJzZfqkEagFPhbVvHsp8umYe874EvHNbA==</t>
  </si>
  <si>
    <t>ORD0000014796</t>
  </si>
  <si>
    <t>81145</t>
  </si>
  <si>
    <t>GCW709</t>
  </si>
  <si>
    <t>888e7d47-778a-f011-aa44-002248e10b28</t>
  </si>
  <si>
    <t>uB40gLnyTZr54KCYGOi9+hjoUldolB4lvmZ7UFY6mnMXonAGW8KJimqzq+QVrwOOzh4slBJjk3vLrqpHKxZDzQ==</t>
  </si>
  <si>
    <t>ORD0000014795</t>
  </si>
  <si>
    <t>81144</t>
  </si>
  <si>
    <t>4f3a30ea-768a-f011-aa44-002248e10b28</t>
  </si>
  <si>
    <t>pF6N0mR3BYVG3UMfsM73uB7XUmTsJljHs2OTaK6unciDRhEWCnzSi1PkTIw0tKf22tKTHNxo7TSU90ccEinhgQ==</t>
  </si>
  <si>
    <t>ORD0000014794</t>
  </si>
  <si>
    <t>81143</t>
  </si>
  <si>
    <t>GCW998</t>
  </si>
  <si>
    <t>a737e028-d089-f011-aa44-002248e10b28</t>
  </si>
  <si>
    <t>jFIJaVXiXFPb/vGy8i4uNhCABO+nUgnqfdkbwOqQKWxsW5atkL0qRBaCqzWglmVVe6jS6fzlRbAyRv+Sho/J+w==</t>
  </si>
  <si>
    <t>ORD0000014766</t>
  </si>
  <si>
    <t>81135</t>
  </si>
  <si>
    <t>GCW994</t>
  </si>
  <si>
    <t>282364bd-ab89-f011-aa44-002248e10b28</t>
  </si>
  <si>
    <t>sFX11Oh0BAFgy+Fdyb8Lu9SQfhYJmCQekZvvNyoBSo5idEv9iZC0cf4YzX2nyJsE58djfcKnHGvddD0DGMomAA==</t>
  </si>
  <si>
    <t>ORD0000014745</t>
  </si>
  <si>
    <t>81126</t>
  </si>
  <si>
    <t>GCW995</t>
  </si>
  <si>
    <t>f3725f68-ab89-f011-aa44-002248e10b28</t>
  </si>
  <si>
    <t>oAjQocdmNkwL0Ivhmh3F+QBGsmQFTkiXJUPv8VyzRG1En/rZ4hIPq5rit5p4CebcM01tYVKBn8F+Y1lKoUW0YQ==</t>
  </si>
  <si>
    <t>ORD0000014744</t>
  </si>
  <si>
    <t>81119</t>
  </si>
  <si>
    <t>GCX058</t>
  </si>
  <si>
    <t>a3087a37-0389-f011-aa44-002248e10b28</t>
  </si>
  <si>
    <t>ZtPZxQAwZuE+em5F7ELZAp9FLqxBw1ADfJsJ8FHL9jWgWzSPvZSOqrekVy7xjV5NebnEsW8lcsvO/PgEQYRFSA==</t>
  </si>
  <si>
    <t>ORD0000014729</t>
  </si>
  <si>
    <t>81117</t>
  </si>
  <si>
    <t>0aaeeafb-e288-f011-aa44-002248e10b28</t>
  </si>
  <si>
    <t>ypcHyMy7PCBoZ7JwyOlElQaed/NGS695KRrkGjs6jTRhYQIm6V/Sasd2N1ZeE9KR8H8o7IjZNrj3hUE7Ik0jzg==</t>
  </si>
  <si>
    <t>ORD0000014725</t>
  </si>
  <si>
    <t>81115</t>
  </si>
  <si>
    <t>1762b9c1-e288-f011-aa44-002248e10b28</t>
  </si>
  <si>
    <t>ZTMiZ8bonoXHsCVPhy7kAsH9AR9aDTBAZq4nEuGG4q+iznFmsNizF5g5kZxhTaO+uwUV2QWM9BywTEgMdhBZyQ==</t>
  </si>
  <si>
    <t>ORD0000014724</t>
  </si>
  <si>
    <t>81114</t>
  </si>
  <si>
    <t>GCX003</t>
  </si>
  <si>
    <t>0aeca769-0c85-f011-8151-002248e006b4</t>
  </si>
  <si>
    <t>CacDi/gTBhBzHqd4r+SvV+8UQSDHYj96X4qhhdur3NVPGOvaaRV7PbqE8AUotDX5HIbQGHXLxHQT4yVu9rCJRg==</t>
  </si>
  <si>
    <t>ORD0000014703</t>
  </si>
  <si>
    <t>81037</t>
  </si>
  <si>
    <t>OLO551</t>
  </si>
  <si>
    <t>ce732f43-5584-f011-8151-002248e006b4</t>
  </si>
  <si>
    <t>Y8/z+0sosUB8XCIuhlRLOrqfYONyeiAaeqiklNvkkIWDh0z0nh3CUf45cgFiWaiUUXB/vcaWAvoYa8Ne4MSRbw==</t>
  </si>
  <si>
    <t>ORD0000014694</t>
  </si>
  <si>
    <t>81036</t>
  </si>
  <si>
    <t>OJY281</t>
  </si>
  <si>
    <t>37a7032a-2d84-f011-8151-002248e006b4</t>
  </si>
  <si>
    <t>3k+lTNk7Fk7CwcSI86SxnpmA4SPWP6qxEISF3nJHG9GC5VZXGN9LsKRSdVxznT0lG08em2z0KEgiqgljVxS8dw==</t>
  </si>
  <si>
    <t>ORD0000014673</t>
  </si>
  <si>
    <t>81031</t>
  </si>
  <si>
    <t>GCX051</t>
  </si>
  <si>
    <t>9fcf61fc-1b84-f011-8151-002248e006b4</t>
  </si>
  <si>
    <t>e40AUE8tbEYqng/RRctGajZnYZA5TWkSzoWvc+EG/Ljpmvp1FICVCQygnVk5ewXdwtPPnf2kcPuaZtDZ0UoQ0A==</t>
  </si>
  <si>
    <t>ORD0000014659</t>
  </si>
  <si>
    <t>81015</t>
  </si>
  <si>
    <t>GCX029</t>
  </si>
  <si>
    <t>9f996694-1b84-f011-8151-002248e006b4</t>
  </si>
  <si>
    <t>BhXf/xlOb85W9Iky5GqottNiE7kpB77D7zlBOcgf6pppn8pfEOCAMrE/3d8dMWTCrH8JPXE2/qLM/G9xbZqFzA==</t>
  </si>
  <si>
    <t>ORD0000014658</t>
  </si>
  <si>
    <t>81007</t>
  </si>
  <si>
    <t>f618a850-1b84-f011-8151-002248e006b4</t>
  </si>
  <si>
    <t>9eB89jZHY6YHGOCy+aEteq9aAUaurx6PCe/1oSlG2/OOgzgpeQSjAMGt291Jb3mxRz56Ze/pr+iVVW09ogyPrw==</t>
  </si>
  <si>
    <t>ORD0000014657</t>
  </si>
  <si>
    <t>81000</t>
  </si>
  <si>
    <t>OLO552</t>
  </si>
  <si>
    <t>621efcf3-1a84-f011-8151-002248e006b4</t>
  </si>
  <si>
    <t>ZEAuUlcsJxQ8Ytl3MFA2GcdCbF/Ysq/SSKbbc56TURwU07Ot9XRIHEiPkoJSo8Rs1NGpiDv8wQKZQXnq3Tcnkg==</t>
  </si>
  <si>
    <t>ORD0000014656</t>
  </si>
  <si>
    <t>80999</t>
  </si>
  <si>
    <t>6422a187-1a84-f011-8151-002248e006b4</t>
  </si>
  <si>
    <t>pDDGM/VcwpFiBJYcGZny1VY9L13Ta8HJXEOOt0LpGbXsMKCkLIX/gt0TMqlYFfGid6BcwjhPym7ymFeZurktNg==</t>
  </si>
  <si>
    <t>ORD0000014655</t>
  </si>
  <si>
    <t>80991</t>
  </si>
  <si>
    <t>f55b4de9-4983-f011-8151-002248e006b4</t>
  </si>
  <si>
    <t>YDmgoqlJkOC9+44NMUIojLsUXeTssRCiuE6McoqgqWDFDQhSKtBQg1Ay8Zt3Zrn3nCgzuMBBfhclAxpOZeMKzQ==</t>
  </si>
  <si>
    <t>ORD0000014641</t>
  </si>
  <si>
    <t>80982</t>
  </si>
  <si>
    <t>09ed0f78-4783-f011-8151-002248e006b4</t>
  </si>
  <si>
    <t>R4rqL22r7Qnl/v6W5T8yJkZFF1YRmoXB86dG0j3dbG86CQgPHfAPow6X3u9YPG9sLN4JWCto7Q3w4Pfk5PsAng==</t>
  </si>
  <si>
    <t>ORD0000014640</t>
  </si>
  <si>
    <t>80943</t>
  </si>
  <si>
    <t>4d014d11-4783-f011-8151-002248e006b4</t>
  </si>
  <si>
    <t>RmatCuIsCImj3P0TwVxSSHqdJD7gHhwB5l6XnX4+hRPm6kHnaHxvanpl+BsBl/wfsNfkAVTT1tbAIgtVs9mUQw==</t>
  </si>
  <si>
    <t>ORD0000014639</t>
  </si>
  <si>
    <t>80980</t>
  </si>
  <si>
    <t>b6d05fc2-8782-f011-8151-002248e006b4</t>
  </si>
  <si>
    <t>hW8z6YQMV09QhQE+QhxJRI4sOmxRUdbMCmsgq++xFgg4sHn2L5jOIyyLxsgsyUoVvTAyUZLuO/t5WR8V9qpoOg==</t>
  </si>
  <si>
    <t>ORD0000014598</t>
  </si>
  <si>
    <t>80898</t>
  </si>
  <si>
    <t>OKZ875</t>
  </si>
  <si>
    <t>67ba89b2-cd81-f011-8151-002248e006b4</t>
  </si>
  <si>
    <t>6JEoK1E1LardBjncR6xEzG3GjBpGBVK49eV8UQY9A98l8Bz3A/FNzIlpYYL3N2Gwra280RQdtNnYO1woK98hhw==</t>
  </si>
  <si>
    <t>ORD0000014573</t>
  </si>
  <si>
    <t>80880</t>
  </si>
  <si>
    <t>d084dd94-cd81-f011-8151-002248e006b4</t>
  </si>
  <si>
    <t>eFuqk33QKEhtfURk5zHoEuExDbvQTjjnoQzMWI7dJqS6XfUAjiIuF7P+bZowYxbC2GjTsMbLz0b22GW6J4fDUg==</t>
  </si>
  <si>
    <t>ORD0000014572</t>
  </si>
  <si>
    <t>80879</t>
  </si>
  <si>
    <t>d7bd0273-3780-f011-8151-002248e006b4</t>
  </si>
  <si>
    <t>VIWJy5faHuMDCjpdEexDbWApK01q3qwh9rG/SuYwUSdzj24ty/1YS47MvWwzllMkgGH8hPxFRcRGhDXF7QAT0A==</t>
  </si>
  <si>
    <t>ORD0000014559</t>
  </si>
  <si>
    <t>80866</t>
  </si>
  <si>
    <t>GCX056</t>
  </si>
  <si>
    <t>29ec1cc1-3680-f011-8151-002248e006b4</t>
  </si>
  <si>
    <t>7/+Krw8ScWVQOxU/VcXH8tf6Edf4Wn6rcrT2UpqRAyKafLNnEiKPgAuARqV10Gucug1F/r/0JWmnZNPJxEAu6w==</t>
  </si>
  <si>
    <t>ORD0000014558</t>
  </si>
  <si>
    <t>80864</t>
  </si>
  <si>
    <t>GCX026</t>
  </si>
  <si>
    <t>acd0c668-3680-f011-8151-002248e006b4</t>
  </si>
  <si>
    <t>dmqjAWj1najfPdVQExaqWJZrR2nwSTc5KDaHE+r7Rdeb/Ig25uZFiHvdH5QJNMamDxrQzvh3Zun5na9wL0G9iw==</t>
  </si>
  <si>
    <t>ORD0000014557</t>
  </si>
  <si>
    <t>80862</t>
  </si>
  <si>
    <t>GCX028</t>
  </si>
  <si>
    <t>8a9cacd3-2580-f011-8151-002248e006b4</t>
  </si>
  <si>
    <t>sY2ij9e8010hfZRwBfEfiq5vPBfJYyQLKiBCmkW4gsf6ju0bAYATB38Hf+rnVktgWre+hofaW7MLpkMQ2RhZYw==</t>
  </si>
  <si>
    <t>ORD0000014556</t>
  </si>
  <si>
    <t>80855</t>
  </si>
  <si>
    <t>dd30ed2b-807f-f011-8151-002248e006b4</t>
  </si>
  <si>
    <t>FEwIG3iHRDTAeGxBtw/rqemZg55X/Dtu7RDpM+Uxin7SO1dKC67c7cXOd+7Nm3lvh/iepP12iy1bnNzKIl03Kg==</t>
  </si>
  <si>
    <t>ORD0000014540</t>
  </si>
  <si>
    <t>80850</t>
  </si>
  <si>
    <t>096764e1-7f7f-f011-8151-002248e006b4</t>
  </si>
  <si>
    <t>e6dwMLGWiGij4KHCC1d/k84/SXqP/7sAKR0oTKyvfGILYR2X+TaY9e9xpMV6Ghq6fLGV6z1xL1F63XyAw02lcQ==</t>
  </si>
  <si>
    <t>ORD0000014539</t>
  </si>
  <si>
    <t>80849</t>
  </si>
  <si>
    <t>d56655b0-7f7f-f011-8151-002248e006b4</t>
  </si>
  <si>
    <t>Vkcmi6toL2TTMAEo0X7RVYnbTEnuxDRGkfMP6L75F8t5fGEjanSC+SJc5aGdwWky7Bg4P7vcYMy1iOERY9SmCQ==</t>
  </si>
  <si>
    <t>ORD0000014538</t>
  </si>
  <si>
    <t>80848</t>
  </si>
  <si>
    <t>3293ede2-727f-f011-8151-002248e006b4</t>
  </si>
  <si>
    <t>PTTQY2ktqgKujLA4r4RPwBM3jHbJBSKJb9yZhsxGYxDYv1/iFlcm8RsJEMoMMDEQaJAQ7KAnanIqJEmtPOUnDA==</t>
  </si>
  <si>
    <t>ORD0000014530</t>
  </si>
  <si>
    <t>80839</t>
  </si>
  <si>
    <t>GCX027</t>
  </si>
  <si>
    <t>9535be6f-b47e-f011-8151-002248e006b4</t>
  </si>
  <si>
    <t>e2B/157XZaGC5PoHG74CHI7UzjpvffBenEkmn42zN+iu4U6MtLipEVhJ/7FmH5KlzvJGeHktlyI3lWszhSNC1Q==</t>
  </si>
  <si>
    <t>ORD0000014518</t>
  </si>
  <si>
    <t>80816</t>
  </si>
  <si>
    <t>OKZ860</t>
  </si>
  <si>
    <t>f5d0c947-9f7e-f011-8151-002248e006b4</t>
  </si>
  <si>
    <t>0LL8Msr+eg2w31muKhmYKN+kKQezUN70kW3lBErTu5EwH09DQZX4jLWWfuS5e3KyQjAfE7AdAV+zb/qnx5x93w==</t>
  </si>
  <si>
    <t>ORD0000014510</t>
  </si>
  <si>
    <t>80814</t>
  </si>
  <si>
    <t>GCX022</t>
  </si>
  <si>
    <t>4fcaffe7-9e7e-f011-8151-002248e006b4</t>
  </si>
  <si>
    <t>Cl1JVSPWA6eEBwTFzS39pzZlVsPnJlU7MWuwyqG12JHtPm6S8lAyOFNE/4NSRim1rkCY75AhVhisBYCVN+z23w==</t>
  </si>
  <si>
    <t>ORD0000014509</t>
  </si>
  <si>
    <t>80812</t>
  </si>
  <si>
    <t>GCX021</t>
  </si>
  <si>
    <t>9c744590-9e7e-f011-8151-002248e006b4</t>
  </si>
  <si>
    <t>PbU1rdFpLAzbSD917WRrX4TAb3JHEWxnEpZJ67vSmr0+qGxF1UvyuZo8+G8Y11OPsKOQ6WFonafardKgKSZpAw==</t>
  </si>
  <si>
    <t>ORD0000014508</t>
  </si>
  <si>
    <t>80811</t>
  </si>
  <si>
    <t>GCX020</t>
  </si>
  <si>
    <t>69d6d51d-9e7e-f011-8151-002248e006b4</t>
  </si>
  <si>
    <t>NXVYvrBd0ww6qQ2lYzw3iSljvR8rGhF56pIiW3tP5r36Nz8ECQEiFfEXtbFGhdm79/QuRF2LlW1qu2w7MhZ+rQ==</t>
  </si>
  <si>
    <t>ORD0000014507</t>
  </si>
  <si>
    <t>80805</t>
  </si>
  <si>
    <t>GCW707</t>
  </si>
  <si>
    <t>e66764b2-9d7e-f011-8151-002248e006b4</t>
  </si>
  <si>
    <t>wmBXU3Z/l3ipBqhBipmmuUGWEZVQfmbhnU6y8xW0AOr6TapX0D6vTvGVZkQjCqpkXPvf4+7d4kFL2RMgaRR1sw==</t>
  </si>
  <si>
    <t>ORD0000014506</t>
  </si>
  <si>
    <t>80799</t>
  </si>
  <si>
    <t>OKZ537</t>
  </si>
  <si>
    <t>24285e5a-9d7e-f011-8151-002248e006b4</t>
  </si>
  <si>
    <t>bj6irGxYvIC3+9MFNCqVgvVoEzgrno1sXd1KKDUNfjSdBUXVKGHzY35oHS89zgsU/j+pPtPhn3SAakoYng7xSw==</t>
  </si>
  <si>
    <t>ORD0000014505</t>
  </si>
  <si>
    <t>80791</t>
  </si>
  <si>
    <t>5c7df592-967e-f011-8151-002248e006b4</t>
  </si>
  <si>
    <t>JRmJfKM/55Ihvfl9xHVssAAL/r7AsdEts6Lel3JAqZ21c1abE3PHKnx1G6NSmNIw5sJS/MZRhXvC+odpk8UZQw==</t>
  </si>
  <si>
    <t>ORD0000014504</t>
  </si>
  <si>
    <t>80773</t>
  </si>
  <si>
    <t>OLO637</t>
  </si>
  <si>
    <t>77b05b29-317d-f011-8151-002248e006b4</t>
  </si>
  <si>
    <t>7U3zDDokbZBMYZj+YRHqli6aVCELRykCa+X13h9KxIw0X8cV19QrhRBSQ8wTjKvQzSzIf/LXHkE0iY4XTOU/bw==</t>
  </si>
  <si>
    <t>ORD0000014483</t>
  </si>
  <si>
    <t>80769</t>
  </si>
  <si>
    <t>ab8fd7c6-b57a-f011-8151-002248e006b4</t>
  </si>
  <si>
    <t>tPiLjDqsxRQA6ZcpKwAGZneejLueVn6Mx4Qrbo3Fw+Hs54fIm/dioNj/kjqnEScV/OvJQHZdU5VBoz7dSz+oXA==</t>
  </si>
  <si>
    <t>ORD0000014468</t>
  </si>
  <si>
    <t>80756</t>
  </si>
  <si>
    <t>c19203ed-197a-f011-8151-002248e006b4</t>
  </si>
  <si>
    <t>CpgGoUda3y/S3WF3/d9C0nCYM7MvmiqZXJ1b6A0Cxbuqls7AHmLj3nQtDQOiK676hpFi/B0la9gcqWCX089r+g==</t>
  </si>
  <si>
    <t>ORD0000014466</t>
  </si>
  <si>
    <t>80748</t>
  </si>
  <si>
    <t>10936e6c-197a-f011-8151-002248e006b4</t>
  </si>
  <si>
    <t>tKv8w/MdVeslpJLsaTZa/FDcSGLBUdNHT0on7h+0XJGY4Bk2txCs80Y3pmQ0A/H2rnTtK8DRXpGn/uGAiDfAWA==</t>
  </si>
  <si>
    <t>ORD0000014465</t>
  </si>
  <si>
    <t>80751</t>
  </si>
  <si>
    <t>GCX004</t>
  </si>
  <si>
    <t>79b6f12b-197a-f011-8151-002248e006b4</t>
  </si>
  <si>
    <t>3UeFQcKjwiKoGR2P+K2G+DnzAcbWa02/jFEPPqPrdG9GXeJ1bWaGw5iUHROwGP24akEKFjLPEXtHufS9oS55Wg==</t>
  </si>
  <si>
    <t>ORD0000014464</t>
  </si>
  <si>
    <t>80746</t>
  </si>
  <si>
    <t>075e9065-fd79-f011-8151-002248e006b4</t>
  </si>
  <si>
    <t>Mn3UnAD9zPuRtq8nVnkLlQVA0J9L+6IM8YwhFazU7wJpfPgjq4d84ruB412ntc+m2BcoaC8aKnubLpjM+0wM8A==</t>
  </si>
  <si>
    <t>ORD0000014457</t>
  </si>
  <si>
    <t>80621</t>
  </si>
  <si>
    <t>cc61f38b-da79-f011-8151-002248e006b4</t>
  </si>
  <si>
    <t>CZfOuAB+uRIb+jjkP7ppF8NqtLK6xGgFI4s7r4wIeII1VgEhIxozHTxDo0h1hBJ2Yq9iTrBpAP1Q7mAOT1VxBw==</t>
  </si>
  <si>
    <t>ORD0000014436</t>
  </si>
  <si>
    <t>80730</t>
  </si>
  <si>
    <t>22559da5-7e78-f011-8150-000d3ac1d56f</t>
  </si>
  <si>
    <t>5ObC1+uENaTnaud2Jr+wABlfb1+YHT6BeWjckGtqHHUq93pR1RbI1h74xU3JHL9gTR31mwIy7SUTKIV7G9bnUA==</t>
  </si>
  <si>
    <t>ORD0000014410</t>
  </si>
  <si>
    <t>80715</t>
  </si>
  <si>
    <t>OLO683</t>
  </si>
  <si>
    <t>73717681-5678-f011-8150-000d3ac1d56f</t>
  </si>
  <si>
    <t>zSAvDuoglvnv+yUQYN6AQ8gUZeyNOFIdy8BL/QFMzILdidt4FclT32ynXXmhoFNz+AzLKNH36atV0Tnr6kFzzg==</t>
  </si>
  <si>
    <t>ORD0000014388</t>
  </si>
  <si>
    <t>80639</t>
  </si>
  <si>
    <t>LIT181</t>
  </si>
  <si>
    <t>a7474f3c-e876-f011-95f2-0022483695f4</t>
  </si>
  <si>
    <t>uNU4lgtj3S8Mec3L7GlEwWdvlp+oIm992LUr434UFWD3PeGRRkiNqfttV6p+Sb5pIIcntnmVnC1Il08LkIde0g==</t>
  </si>
  <si>
    <t>ORD0000014377</t>
  </si>
  <si>
    <t>80598</t>
  </si>
  <si>
    <t>caa3c379-c076-f011-95f2-0022483695f4</t>
  </si>
  <si>
    <t>ILms2sK9t8H8+hFC00jX+QAG1hJ5XmNQXGzvrdWIYtfiZKxgvf40+wMyRb193lOncIKThj4juGahoInPFuQRVw==</t>
  </si>
  <si>
    <t>ORD0000014361</t>
  </si>
  <si>
    <t>80551</t>
  </si>
  <si>
    <t>3ee9429f-3572-f011-95f2-0022483695f4</t>
  </si>
  <si>
    <t>rYhZt6679uy+RQ3+hPCynvK6nyoYEXSPllcbvXF+BmRMyZ4Dh8LPMlz7oMbHu4VYCeohLFWzJ1zyxa7wWIaprg==</t>
  </si>
  <si>
    <t>ORD0000014261</t>
  </si>
  <si>
    <t>80537</t>
  </si>
  <si>
    <t>ba84daff-0472-f011-95f2-0022483695f4</t>
  </si>
  <si>
    <t>5fpxy5RtQyJEXoTus5J36vNfqSsfO46HUXQfJg6BV+NW84rPddqLPhAqEYhLYBGqqvejqkQ+Gun2JfdudYNi3w==</t>
  </si>
  <si>
    <t>ORD0000014253</t>
  </si>
  <si>
    <t>80514</t>
  </si>
  <si>
    <t>fb770092-0472-f011-95f2-0022483695f4</t>
  </si>
  <si>
    <t>bPTEAgoBIopsGS7NI4aupCEfQsMtFBeFPSfg2q659JcKU9TAwKbUxX/nqnTiJfCeubcDEZWWvkTrGYHdMK2FmQ==</t>
  </si>
  <si>
    <t>ORD0000014252</t>
  </si>
  <si>
    <t>80510</t>
  </si>
  <si>
    <t>afb15638-0472-f011-95f2-0022483695f4</t>
  </si>
  <si>
    <t>8z9qwWXx/lpmx5CJe3azdL51RKc1fN8alA5V3od9+T5ax8x+Wq6KENd1ybUzoL2gcc6foF78wj6XWUDM3eDoUg==</t>
  </si>
  <si>
    <t>ORD0000014251</t>
  </si>
  <si>
    <t>80504</t>
  </si>
  <si>
    <t>f59e86c8-0272-f011-95f2-0022483695f4</t>
  </si>
  <si>
    <t>C3+kyuHnAmI0OwVfesQZKdgl5HkreRB2p7szwOCiNEUE++suvPhC1MlBSMOt8lyiIYnPd+wQN7iz6TQ6jOw6sA==</t>
  </si>
  <si>
    <t>ORD0000014250</t>
  </si>
  <si>
    <t>80496</t>
  </si>
  <si>
    <t>40b8eb48-0272-f011-95f2-0022483695f4</t>
  </si>
  <si>
    <t>mok1uKqkNLCgH6GqN1Ib98WzbQMpDXPQGpygJo+vTSy/MA6XxxstyZAspZEVGwJ7W9fbfX5g5N3x0c3ZbJ+tWQ==</t>
  </si>
  <si>
    <t>ORD0000014248</t>
  </si>
  <si>
    <t>80516</t>
  </si>
  <si>
    <t>240dbab3-0072-f011-95f2-0022483695f4</t>
  </si>
  <si>
    <t>Bck27ea1PhxYy9EJIttpuzR+/CmdxfE3CePved8AJU6Iue/4XMT5QrA+ezJF9f5FxHER6f0ZI16nDK4Q/6WR2w==</t>
  </si>
  <si>
    <t>ORD0000014246</t>
  </si>
  <si>
    <t>80519</t>
  </si>
  <si>
    <t>eb9d1e97-136f-f011-95f2-0022483695f4</t>
  </si>
  <si>
    <t>YnOE0omloh2zzJW77Z9SXaYRuStqdaYg3YlacDccY60yG6ezO0IKGC0d5ofXafl77YKwvDlEI+QAnp8aIUde+w==</t>
  </si>
  <si>
    <t>ORD0000014222</t>
  </si>
  <si>
    <t>80489</t>
  </si>
  <si>
    <t>OJY259</t>
  </si>
  <si>
    <t>c8ad8013-e16e-f011-95f2-0022483695f4</t>
  </si>
  <si>
    <t>pi156oULfE/84vwAHKGPzZpxPZa9Tab2z3fS5dVoVJg26oBuGLPaiIRv/d1mm8Y+h8rM1eXzvUHA8ZbBYfzRGw==</t>
  </si>
  <si>
    <t>ORD0000014205</t>
  </si>
  <si>
    <t>80479</t>
  </si>
  <si>
    <t>OLO585</t>
  </si>
  <si>
    <t>27c6701f-636d-f011-95f2-0022483695f4</t>
  </si>
  <si>
    <t>srfkCB73TByxwgVvW3FbWSEeGc0E7g2175PhJyGdSVuv0tB7KnAMa5/q0xadWq7VHGGwT9JTY9pNsqKF/dpyRg==</t>
  </si>
  <si>
    <t>ORD0000014115</t>
  </si>
  <si>
    <t>80450</t>
  </si>
  <si>
    <t>OLN222</t>
  </si>
  <si>
    <t>Menor</t>
  </si>
  <si>
    <t>da5b2305-836c-f011-95f2-0022483695f4</t>
  </si>
  <si>
    <t>H7Rhp3SU9aOxVqePZUNZvTvRO1ESkzFwQDkXUTdQxWpStTATg4nRI+xl9NUSoO0SZfbIgL08ZNGEaOK5qL2FcA==</t>
  </si>
  <si>
    <t>ORD0000014095</t>
  </si>
  <si>
    <t>80417</t>
  </si>
  <si>
    <t>OLO576</t>
  </si>
  <si>
    <t>73715b80-236a-f011-95f2-0022483695f4</t>
  </si>
  <si>
    <t>M1tsYB0Kaag/tM2O//oHbpAJ2Bq6EO1rOL2cwsTcwDhQdZpYwsfb12NqRoecZG1omk83YLDyOxknZc/BigmBwQ==</t>
  </si>
  <si>
    <t>ORD0000014073</t>
  </si>
  <si>
    <t>80413</t>
  </si>
  <si>
    <t>398de337-236a-f011-95f2-0022483695f4</t>
  </si>
  <si>
    <t>H3dHKyQuFPNLuJvFlySlWWNTgDjXGmQOff6kJ+CViDkkv2udUyT+tDyy3r9MUg+SiF/vsEqqTAY5snXGlVRpdA==</t>
  </si>
  <si>
    <t>ORD0000014072</t>
  </si>
  <si>
    <t>80412</t>
  </si>
  <si>
    <t>OLO566</t>
  </si>
  <si>
    <t>325f53bf-226a-f011-95f2-0022483695f4</t>
  </si>
  <si>
    <t>VTuFEQpF81ScO5QJE8ZLUGw5cs4dVt4yTRF5V4AnUZf6yt6PTJjNYgyosjBTT1l0a+XijmUGPdMpcE/pgysCvw==</t>
  </si>
  <si>
    <t>ORD0000014071</t>
  </si>
  <si>
    <t>80409</t>
  </si>
  <si>
    <t>dca76d66-226a-f011-95f2-0022483695f4</t>
  </si>
  <si>
    <t>tFMtSQuxzDM/YllfGgUGhtyoJchWwnAIo0JP/PGIDEGaiKNqMSKlmpUJzj0VRfTQPZG+aQSZI16YV4dWLfmO9w==</t>
  </si>
  <si>
    <t>ORD0000014070</t>
  </si>
  <si>
    <t>80405</t>
  </si>
  <si>
    <t>e94ea4d4-d368-f011-95f2-0022483695f4</t>
  </si>
  <si>
    <t>A4PJTLyZGRbvFwd2eY4d0fVC3uHqc+19CXW1Wg+ad+kSNRwqxkYH40oVlNLovOFtxmK0T7eovdyQPTlWw3K1cA==</t>
  </si>
  <si>
    <t>ORD0000014021</t>
  </si>
  <si>
    <t>80395</t>
  </si>
  <si>
    <t>OLO601</t>
  </si>
  <si>
    <t>2628583e-c568-f011-95f2-0022483695f4</t>
  </si>
  <si>
    <t>EoPdpdryIXypovdO1Lns84zdNheTVDYCsWvRuZpVaTQrLdPxCiYNOJ/GoNb0ICAUlJt0c3U4cvuzgHdGTkXCjQ==</t>
  </si>
  <si>
    <t>ORD0000014020</t>
  </si>
  <si>
    <t>80384</t>
  </si>
  <si>
    <t>OJY262</t>
  </si>
  <si>
    <t>d956254c-9168-f011-95f2-0022483695f4</t>
  </si>
  <si>
    <t>3O/FnN0CW+4sa637p7E7OD933WZU/TFAdLJOHGXtnsaM81bilkhCppAlcbTNg4WlTcS7DR77M1P1+5sYUZmNZg==</t>
  </si>
  <si>
    <t>ORD0000013991</t>
  </si>
  <si>
    <t>80373</t>
  </si>
  <si>
    <t>OLO696</t>
  </si>
  <si>
    <t>0014386f-d567-f011-95f2-0022483695f4</t>
  </si>
  <si>
    <t>X4tce+Gx3gv1VuTS3Sf+LCWVr14SQ8//i9FL0eEiudW3SNh7q0xRIuGiO6F4t/hwmNrKu70PcWA8V0MeNs0keA==</t>
  </si>
  <si>
    <t>ORD0000013968</t>
  </si>
  <si>
    <t>80266</t>
  </si>
  <si>
    <t>6c0640a3-d467-f011-95f2-0022483695f4</t>
  </si>
  <si>
    <t>5DjJg4FBZj8cAhTJqc+KUojVRBmxginO11nvZVMkp0q2hULAR4HdY0a4yETaA9gDfQ9Pi3HGG+1b6QX/w0CQyQ==</t>
  </si>
  <si>
    <t>ORD0000013966</t>
  </si>
  <si>
    <t>80355</t>
  </si>
  <si>
    <t>OLO405</t>
  </si>
  <si>
    <t>NUEVO MASTER - 2019</t>
  </si>
  <si>
    <t>SDSCJ</t>
  </si>
  <si>
    <t>9077e20c-6f66-f011-95f2-0022483695f4</t>
  </si>
  <si>
    <t>iIndhyEotdu6ZwVK7wRrX+lrwaNVqWwOLoFgGCiJs1KRV7bfG3t2EyOsL5TXyksEvlS/9S8fNYBNGo2Vol0DsA==</t>
  </si>
  <si>
    <t>ORD0000013953</t>
  </si>
  <si>
    <t>80302</t>
  </si>
  <si>
    <t>OLO664</t>
  </si>
  <si>
    <t>TRAFIC - 2019</t>
  </si>
  <si>
    <t>50f8736e-4b66-f011-95f2-0022483695f4</t>
  </si>
  <si>
    <t>QL58QlumvL7uQ6SIdnyh3WPb0audNM1Nx84skCUmDeSE455usiUIph56qseKaDvZ78Ib52BvIXVttd5kJGQa0A==</t>
  </si>
  <si>
    <t>ORD0000013945</t>
  </si>
  <si>
    <t>80298</t>
  </si>
  <si>
    <t>866ce532-5663-f011-95f2-0022483695f4</t>
  </si>
  <si>
    <t>unBGJPWErgcLv/DOzBFvPq21Rtkcxb6wj1ogMBDg3wIgQ9YMcitIH8l/6EUbs8RD0UDcnxUUFg9wawIjwF5AyA==</t>
  </si>
  <si>
    <t>ORD0000013925</t>
  </si>
  <si>
    <t>80253</t>
  </si>
  <si>
    <t>OLO612</t>
  </si>
  <si>
    <t>a4f2e7a7-5463-f011-95f2-0022483695f4</t>
  </si>
  <si>
    <t>6bxOuLTbpQl1yd6HjpT456BNLGG/vyv/jb+V1caPI+2e62O5e+7BXDi+es5TbXom398WTYVoqtFd2tiZA1c+oQ==</t>
  </si>
  <si>
    <t>ORD0000013924</t>
  </si>
  <si>
    <t>80255</t>
  </si>
  <si>
    <t>OLO597</t>
  </si>
  <si>
    <t>e7ac4e3e-5463-f011-95f2-0022483695f4</t>
  </si>
  <si>
    <t>Ucgj0UXAigT3tZXCtPWAFDstu/zES9OEd7rifR6INFztTaxWKE9DleE3kvCJNkxkfkbdIY5Q7UBoTzPNvkburw==</t>
  </si>
  <si>
    <t>ORD0000013923</t>
  </si>
  <si>
    <t>80262</t>
  </si>
  <si>
    <t>bec073d0-5363-f011-95f2-0022483695f4</t>
  </si>
  <si>
    <t>DOt2AImT4l5qyiefIw9Wd7B7pV9KwAha5gJI51LXxnm1odN77oAyqTHwxh3lYflsR7rhGhg1V5JuK6N5NDlUPw==</t>
  </si>
  <si>
    <t>ORD0000013922</t>
  </si>
  <si>
    <t>80220</t>
  </si>
  <si>
    <t>OKZ883</t>
  </si>
  <si>
    <t>51d61e64-1363-f011-95f2-0022483695f4</t>
  </si>
  <si>
    <t>66cwpdWvYMfmcrdYCXoUiunlRX4u1EfkHw5a8RDZsEJW76oBXxWaOCO7DRT4DHLVOuB6VoCDVm4ZBGAPECy3UQ==</t>
  </si>
  <si>
    <t>ORD0000013905</t>
  </si>
  <si>
    <t>80233</t>
  </si>
  <si>
    <t>a708d1d4-1263-f011-95f2-0022483695f4</t>
  </si>
  <si>
    <t>Ghli2mf6x5LyCH9cpjjAUqBLpQFZyURSWqe9LhxxfHW0FONH/THB/OrwVIZsDK2sBbnp7NZVxI5VcVUGHdLmzA==</t>
  </si>
  <si>
    <t>ORD0000013903</t>
  </si>
  <si>
    <t>80230</t>
  </si>
  <si>
    <t>59bf9c4e-1263-f011-95f2-0022483695f4</t>
  </si>
  <si>
    <t>EE02Zj7E3DV0dct42zAsDvPp/RFat9uGsKe49L6fbokX8oQWaKrDHasrUVmtum9TiIyTfuKlteVLUP4+SH1/Eg==</t>
  </si>
  <si>
    <t>ORD0000013902</t>
  </si>
  <si>
    <t>80222</t>
  </si>
  <si>
    <t>08941b2c-5f62-f011-95f2-0022483695f4</t>
  </si>
  <si>
    <t>m08ydU4/lp8W+XRd+yfguCUiKPQP1hKsE7NXioA9VxoBpEK7rvRNW3P1qeDvA+jVn0nQth2KHEk4OK8ucJYacg==</t>
  </si>
  <si>
    <t>ORD0000013877</t>
  </si>
  <si>
    <t>80226</t>
  </si>
  <si>
    <t>OKZ881</t>
  </si>
  <si>
    <t>334e68e9-8761-f011-95f2-0022483695f4</t>
  </si>
  <si>
    <t>mDHOxoVNAO6aG+w4z/R3ykFUfLoZCX/oMiu3hlI766OoxzfDRzWRE7z5sGg1KWwgHhVXi2Bql9lbA7L2cWks1A==</t>
  </si>
  <si>
    <t>ORD0000013856</t>
  </si>
  <si>
    <t>80209</t>
  </si>
  <si>
    <t>OLN221</t>
  </si>
  <si>
    <t>8b4c05a7-e760-f011-95f2-0022483695f4</t>
  </si>
  <si>
    <t>z+d0DcuWHAPaVCBBZAd3T5u8S/Gm4TNvnSUHMhB/BG9tBVKVY3m8ICDOiL0Zqx1i3sMqR9XK6pri40q4ubQamw==</t>
  </si>
  <si>
    <t>ORD0000013853</t>
  </si>
  <si>
    <t>80196</t>
  </si>
  <si>
    <t>LIT180</t>
  </si>
  <si>
    <t>877e5401-cc60-f011-95f2-0022483695f4</t>
  </si>
  <si>
    <t>QxM5xbH5zMeC6B6BTfAcbqUIKVqayC5dhbv0Krr8qzKHCaTq8dAgJPjmVSsgrfArunWkxM5dYNeUoAL2IH99Dg==</t>
  </si>
  <si>
    <t>ORD0000013851</t>
  </si>
  <si>
    <t>80173</t>
  </si>
  <si>
    <t>ad2efd61-985e-f011-95f2-0022483695f4</t>
  </si>
  <si>
    <t>gCcZ/a8EEX9L5jDsbxsF/g7s9nJ2Ejq4pHEtKM6HylkBVrfzNZoy9eTfqGMZ0OezqpjSt5HnWikSZBppzsx/iw==</t>
  </si>
  <si>
    <t>ORD0000013847</t>
  </si>
  <si>
    <t>80154</t>
  </si>
  <si>
    <t>OLO575</t>
  </si>
  <si>
    <t>78fae324-985e-f011-95f2-0022483695f4</t>
  </si>
  <si>
    <t>x1O0DEvy105XeXhq765VHr+KfTESg67yeG00DfNTs9ZFXwK/xn8QxdCM1+SW5UTX7TcncF92aEtRlGu9bMLtog==</t>
  </si>
  <si>
    <t>ORD0000013846</t>
  </si>
  <si>
    <t>80088</t>
  </si>
  <si>
    <t>b9c3dbee-d25d-f011-95f2-0022483695f4</t>
  </si>
  <si>
    <t>VA+3S/LGpQmn0Gfk8+lVuzK+vFuOD9ZlKdGvgP2HO7TJyYtWl24M7OGQ3lCREOqy8l4/EY6HJ4wci/5+rkb/7Q==</t>
  </si>
  <si>
    <t>ORD0000013823</t>
  </si>
  <si>
    <t>80151</t>
  </si>
  <si>
    <t>OLO588</t>
  </si>
  <si>
    <t>cd6cdddd-ad5d-f011-95f2-0022483695f4</t>
  </si>
  <si>
    <t>Sc6R4sKH9xSERlsIhxJEZ/eN4s6NTGiN4d6th7yJKilrjmXvzPr/lYNNBUHGmusSaeDrrh7LVHrf80MjpP+NNQ==</t>
  </si>
  <si>
    <t>ORD0000013809</t>
  </si>
  <si>
    <t>80147</t>
  </si>
  <si>
    <t>OKZ566</t>
  </si>
  <si>
    <t>daf3db61-ad5d-f011-95f2-0022483695f4</t>
  </si>
  <si>
    <t>yLR0pSlwZZnI5byTwTFd3X+rGncGRF/v8cBecE0248S+DEmTU8aCgS2Q8XtWYNgwuKcT1yY29fPmD2aTTr9d2Q==</t>
  </si>
  <si>
    <t>ORD0000013808</t>
  </si>
  <si>
    <t>80145</t>
  </si>
  <si>
    <t>OKZ882</t>
  </si>
  <si>
    <t>d9db7fb6-cb5c-f011-95f2-0022483695f4</t>
  </si>
  <si>
    <t>scKbYWpY2m3U0j5qpQkYXs0LkVJp5C68wr0FIyTCxYMf5WAhfq+H51QfwbCoOzOcYeHu+A3db1lSa5bfYqkWUg==</t>
  </si>
  <si>
    <t>ORD0000013793</t>
  </si>
  <si>
    <t>80094</t>
  </si>
  <si>
    <t>GCX006</t>
  </si>
  <si>
    <t>a9f4725f-cb5c-f011-95f2-0022483695f4</t>
  </si>
  <si>
    <t>ug8ln7DTRYwBGIT5SaDBoqeJNdCbXjYny6SxQrWwH9W/leo5gWik3IlDQPjKHTFfyunoRnptZm4xD3aDd0kuNg==</t>
  </si>
  <si>
    <t>ORD0000013792</t>
  </si>
  <si>
    <t>80093</t>
  </si>
  <si>
    <t>51a8e8e3-ca5c-f011-95f2-0022483695f4</t>
  </si>
  <si>
    <t>xKLGyT4N8nfjId3H2Ibzm2yS04U8+IHqi80w+joPE7hvuk4xJvttE4cuJ3C11CPYTOAKVfqBSWb+ARMcRdBn9Q==</t>
  </si>
  <si>
    <t>ORD0000013791</t>
  </si>
  <si>
    <t>80117</t>
  </si>
  <si>
    <t>e6dd1978-775b-f011-95f3-000d3ac0737d</t>
  </si>
  <si>
    <t>IEdYcLCvdsRM3uc0ettxxkGmg+8lpQhRR9F98t9r+vdEMybTU27NDYRrNyqkmcSM4Oym3rASrKUNZpqnTK5M/A==</t>
  </si>
  <si>
    <t>ORD0000013734</t>
  </si>
  <si>
    <t>80078</t>
  </si>
  <si>
    <t>aeddddcb-505b-f011-95f3-000d3ac0737d</t>
  </si>
  <si>
    <t>sfHt/mu28yTCuLj9idYX8PGbQeqyTMiRzgoi3+9Ygrl33okEnh0vqVgDDqN+NxAZ2nDZSl4lMwzkyi8OpVndcg==</t>
  </si>
  <si>
    <t>ORD0000013727</t>
  </si>
  <si>
    <t>80075</t>
  </si>
  <si>
    <t>78c09a0a-f658-f011-95f3-000d3ac0737d</t>
  </si>
  <si>
    <t>l1/UJt7h4t0ZVADJq9um1UlgPfSfLf0tEGzbKHShP/L0+ysKPNYVLivt7CE1h5OMBwz+PRmOrHonHGKL3rx/Zg==</t>
  </si>
  <si>
    <t>ORD0000013712</t>
  </si>
  <si>
    <t>80041</t>
  </si>
  <si>
    <t>LIT183</t>
  </si>
  <si>
    <t>08e26756-5458-f011-95f3-000d3ac0737d</t>
  </si>
  <si>
    <t>cpWh9baxH9dt6PIWJgpx+xF5BDQ1lU7dtbV0G2fcDzO8yotvk4Gu0d1iAADNQVej1X+1BkSfVDVuICAtRtvVbQ==</t>
  </si>
  <si>
    <t>ORD0000013694</t>
  </si>
  <si>
    <t>80026</t>
  </si>
  <si>
    <t>db5f5888-7e57-f011-95f3-000d3ac0737d</t>
  </si>
  <si>
    <t>rspXzHaxWSRynA+RtUTVqqa1Q5QmcfKVpCK2FxDo8hftrNKupN6Fvksn9zds0LFum/SwH5qcz0G5WMk+OBDj7g==</t>
  </si>
  <si>
    <t>ORD0000013667</t>
  </si>
  <si>
    <t>80002</t>
  </si>
  <si>
    <t>96a67dac-6c57-f011-95f3-000d3ac0737d</t>
  </si>
  <si>
    <t>UmiPjM8XYb04cYkdpQksnBx5vttznO/aQkkOy8L3ECVPAhgSAp1Ti7cukmAYs+rfrxWfw/uFrRxBILTKE5Tjlg==</t>
  </si>
  <si>
    <t>ORD0000013663</t>
  </si>
  <si>
    <t>79999</t>
  </si>
  <si>
    <t>cf23884b-7a53-f011-95f3-000d3ac0737d</t>
  </si>
  <si>
    <t>tjyUHY7GcXJwC7aItioA7Wg+htI/fVTmgnsjPc02/U3dmj9R6+vW0x3IHPwQM+LHe4Y6lAxs09VWdGbyGUiDrQ==</t>
  </si>
  <si>
    <t>ORD0000013610</t>
  </si>
  <si>
    <t>79953</t>
  </si>
  <si>
    <t>092a4009-7a53-f011-95f3-000d3ac0737d</t>
  </si>
  <si>
    <t>kmy2EFTJLHytb5Pn7zZ7DPdeHNq4o0uCy3EZ3qFgwBIt/pmMVGZw/v7lEVCpPFFt0E64UWIx5FsXMLq/rCTaLg==</t>
  </si>
  <si>
    <t>ORD0000013609</t>
  </si>
  <si>
    <t>79946</t>
  </si>
  <si>
    <t>fb60d46a-7953-f011-95f3-000d3ac0737d</t>
  </si>
  <si>
    <t>U18MBl7UTW371pN5bSvesN0ija2nJOfoyjOb4+W914t35OFqsg7ZJTHUHy78Ptr+O4qlciEzBJu0Zyy+7svl0A==</t>
  </si>
  <si>
    <t>ORD0000013606</t>
  </si>
  <si>
    <t>79942</t>
  </si>
  <si>
    <t>d09c720c-7953-f011-95f3-000d3ac0737d</t>
  </si>
  <si>
    <t>TJhNN0QjKZdAY2yFkT3Bbu4Vd+kznJcHbL4KR/ze4dNOBkMOJIg2m3dbwH1aKy38Czwfal7DPBUSNocbqqIGpA==</t>
  </si>
  <si>
    <t>ORD0000013603</t>
  </si>
  <si>
    <t>79939</t>
  </si>
  <si>
    <t>dca688a8-7853-f011-95f3-000d3ac0737d</t>
  </si>
  <si>
    <t>hZHb29+7BHpyHc7HTbhyiMSv2qQZSTahmvcAGiC/ln8w08tSa+Ag2DX5r91/+mc9JiQ4cDw+UJ2dt+jNRvHoyA==</t>
  </si>
  <si>
    <t>ORD0000013602</t>
  </si>
  <si>
    <t>79951</t>
  </si>
  <si>
    <t>ad29c414-d752-f011-95f3-000d3ac0737d</t>
  </si>
  <si>
    <t>aDDAKSxsTexl6sILkILvpzp3CinWLejYxOE86yvLVxb/VLgw5j7xyVgeo3xKvq1nprYr/xnF+QfYW1TXBj15Pg==</t>
  </si>
  <si>
    <t>ORD0000013584</t>
  </si>
  <si>
    <t>79937</t>
  </si>
  <si>
    <t>19bda72c-d552-f011-95f3-000d3ac0737d</t>
  </si>
  <si>
    <t>EPJ93Kj91xt/nrELQRS/m9Jx06W4JG9fmTQr70aOMX1UxH08BZ0NuYLEpomDz8bJibOA48IjWMz59fhiEqod8Q==</t>
  </si>
  <si>
    <t>ORD0000013583</t>
  </si>
  <si>
    <t>79935</t>
  </si>
  <si>
    <t>OLO599</t>
  </si>
  <si>
    <t>b8a1e553-eb51-f011-95f3-000d3ac0737d</t>
  </si>
  <si>
    <t>fJPcPwHf1VpQJ3Fg3KX15Ngnx41s/omE2W5QA9HRp2d4qK4Av1V4RhVWpO314TdIdhPBhSCng6vcJUU+son2Dg==</t>
  </si>
  <si>
    <t>ORD0000013579</t>
  </si>
  <si>
    <t>79908</t>
  </si>
  <si>
    <t>OJY274</t>
  </si>
  <si>
    <t>2c31a1df-3051-f011-95f3-000d3ac0737d</t>
  </si>
  <si>
    <t>RVNQ+sCKN3kwyLf3BLvjzmOpL3TTAjZ/C5qeeJjVUWlPUIiONKoW4yvnaY16AGIeH/3pVofso3xAvE80J7Ud7g==</t>
  </si>
  <si>
    <t>ORD0000013573</t>
  </si>
  <si>
    <t>79622</t>
  </si>
  <si>
    <t>3eb37ff6-104e-f011-95f3-000d3ac0737d</t>
  </si>
  <si>
    <t>6vaSj2AXupyWU9tx5JYsTCh2Mb8uxcnJIpbWYIjNmG3LYxR1kwBCUM2KkfnAme71FLkr7u+vsjjAm6Nhq8h4ww==</t>
  </si>
  <si>
    <t>ORD0000013560</t>
  </si>
  <si>
    <t>79858</t>
  </si>
  <si>
    <t>49d10bb1-8b4c-f011-95f3-000d3ac0737d</t>
  </si>
  <si>
    <t>cRwnuo1bEDjUI5q4D3le/IYm2g3JmUg5MoBnSNyKZWgPb46eL3ZbR2vAYpKg17c2LfOnUa+ZdXgyMF1Xdv7iZw==</t>
  </si>
  <si>
    <t>ORD0000013519</t>
  </si>
  <si>
    <t>79804</t>
  </si>
  <si>
    <t>92e88c58-8b4c-f011-95f3-000d3ac0737d</t>
  </si>
  <si>
    <t>FCEbOpG2nNmUkNaZEqTbV6oCWP9vLY8Qsvu5kumCox4+cZQfjJI/gpZ7hGtri0Ek+OZyuspi26XYIiVsEXMtCA==</t>
  </si>
  <si>
    <t>ORD0000013518</t>
  </si>
  <si>
    <t>79806</t>
  </si>
  <si>
    <t>de86b3b2-7e4c-f011-95f3-000d3ac0737d</t>
  </si>
  <si>
    <t>VZZJM2XQs63iJIWx13OiQMazR+thiVCHWPPmmNgaBtANG+lSOJvpF/oV16e3n/iMONJDFv8JC5cIGT5BCshDaA==</t>
  </si>
  <si>
    <t>ORD0000013514</t>
  </si>
  <si>
    <t>79800</t>
  </si>
  <si>
    <t>OJY279</t>
  </si>
  <si>
    <t>9187bb03-c34b-f011-95f3-000d3ac0737d</t>
  </si>
  <si>
    <t>uFCkrNCbQv2ixlqO6NIBeepf00ods6MnpoaDawPRt0xowpvU1knamyuhIQPqWLBQ9vBiIxXayWJckL2Un4WHVQ==</t>
  </si>
  <si>
    <t>ORD0000013484</t>
  </si>
  <si>
    <t>79783</t>
  </si>
  <si>
    <t>0b578844-c04b-f011-95f3-000d3ac0737d</t>
  </si>
  <si>
    <t>HlcOKW/Oiw7M0/nbNhTTdH5lOY+n6cHWzxhfJ6JAZwWe41pX2HqW63+pyftQI8asQy/YrSVyRGm5OwNEblWnhg==</t>
  </si>
  <si>
    <t>ORD0000013483</t>
  </si>
  <si>
    <t>79774</t>
  </si>
  <si>
    <t>367d27c3-bf4b-f011-95f3-000d3ac0737d</t>
  </si>
  <si>
    <t>XtV/0HP3MqSavc/z9OFZv5sXQASq3k20j8em/Udy2D46wR2YP0Q1ok9pxH7xBFrZlIyc8tM0qJYIa1BXUnvX2A==</t>
  </si>
  <si>
    <t>ORD0000013482</t>
  </si>
  <si>
    <t>79781</t>
  </si>
  <si>
    <t>b6d0657b-bf4b-f011-95f3-000d3ac0737d</t>
  </si>
  <si>
    <t>cs9R9CzQltSHCazdIgXF7Oghehz2zX3qcTWsEofWCzpnvP0bZxPVYSzAZ+3sDINsoUv+oUjc1F1gCitu4KdNYA==</t>
  </si>
  <si>
    <t>ORD0000013481</t>
  </si>
  <si>
    <t>79780</t>
  </si>
  <si>
    <t>610a1a26-fc4a-f011-95f3-000d3ac0737d</t>
  </si>
  <si>
    <t>hGOUuPiOFArIwuL44zTYBgZTjFvitbRxT8Cz83ji8N0g5uHGT/WNPLMUDsrCk07ZMdywTmCX/0HX+e9CEtig4Q==</t>
  </si>
  <si>
    <t>ORD0000013468</t>
  </si>
  <si>
    <t>79765</t>
  </si>
  <si>
    <t>b1c110df-8b48-f011-95f3-000d3ac0737d</t>
  </si>
  <si>
    <t>lq3SQj6bbQYrdvoPsbdpRILUIqQ3rdo3o59c2ZvbAnxa/rmHb8RHn8qwuyCCBCFwUdG2FSvnBbJFn0GUMwuV+Q==</t>
  </si>
  <si>
    <t>ORD0000013453</t>
  </si>
  <si>
    <t>79702</t>
  </si>
  <si>
    <t>2943086e-9747-f011-95f3-000d3ac0737d</t>
  </si>
  <si>
    <t>C4Cu7K54iPuM5sitUSbGL/zgu5rY4CX/WDIJYJWyynQhY0ho5V3KnKQNX/RCFj8Ump+ONyfVbZm9X4YRGfLs2g==</t>
  </si>
  <si>
    <t>ORD0000013423</t>
  </si>
  <si>
    <t>79710</t>
  </si>
  <si>
    <t>2d804ce4-0947-f011-95f3-000d3ac0737d</t>
  </si>
  <si>
    <t>EPp3g1TMkCwXBEeIewEhoR0x2BymF3AQcFzPURy7glqNgvOLPldqwjqCgG+UJPzspe9+xpNYmuTpeFnhVyMweQ==</t>
  </si>
  <si>
    <t>ORD0000013417</t>
  </si>
  <si>
    <t>79703</t>
  </si>
  <si>
    <t>204c8fcf-0047-f011-95f3-000d3ac0737d</t>
  </si>
  <si>
    <t>mm9iCdCn8tYKoLX3WdsRyhj27ftPvhEs5/fGXgunRUUvJUM106oiruxHc9sR1/5JBHn+l/HPsXHCRty0vc2krA==</t>
  </si>
  <si>
    <t>ORD0000013416</t>
  </si>
  <si>
    <t>79691</t>
  </si>
  <si>
    <t>89dbf772-0047-f011-95f3-000d3ac0737d</t>
  </si>
  <si>
    <t>0eOvg33nebyggXKvqd+6yp7OPnOA9wFmRnBkcp+OgKYwxxeILEM6z6SxZTJDOsgmzOtKVwnNSpO68MtGPwsCWg==</t>
  </si>
  <si>
    <t>ORD0000013415</t>
  </si>
  <si>
    <t>79693</t>
  </si>
  <si>
    <t>OLO584</t>
  </si>
  <si>
    <t>278eb898-fd46-f011-95f3-000d3ac0737d</t>
  </si>
  <si>
    <t>PwRZv7ZogLAqaIzvGNiJWL1CvuwS3nubf0w+HwSIjWqf1HuFBQ7OXE77siYJaqYF6ilHIbPK8W4l6+0mhd2V1Q==</t>
  </si>
  <si>
    <t>ORD0000013414</t>
  </si>
  <si>
    <t>79696</t>
  </si>
  <si>
    <t>a7cb1d2b-3046-f011-95f3-000d3ac0737d</t>
  </si>
  <si>
    <t>gqn12gLn0HMA8nIpGuy3m69s8nkQ7iTkpdiOqorGIzHg7GvsyWJrGouoiIKN+Kq6lhmLPmxIvVRm1T7NFhB9Og==</t>
  </si>
  <si>
    <t>ORD0000013393</t>
  </si>
  <si>
    <t>79667</t>
  </si>
  <si>
    <t>8ff9df0d-4342-f011-a2d9-002248364471</t>
  </si>
  <si>
    <t>6Jh8YGI1R4k/WYGRcQJZ45GuoI4xYbEduDY8rmGxQC6+uVqp8TH+ikmbBu+rYM5vLkmfvghBwQzAzmEQmZujOg==</t>
  </si>
  <si>
    <t>ORD0000013316</t>
  </si>
  <si>
    <t>79590</t>
  </si>
  <si>
    <t>9e06ab48-4242-f011-a2d9-002248364471</t>
  </si>
  <si>
    <t>gDgg00/sDak9oDny1M47h0J/SYOFKSFoMq0RbJg52GtP9oaNuQf9+kM7t/A3+az2PiQVnmaeLpI/r3+P8Ohp1g==</t>
  </si>
  <si>
    <t>ORD0000013315</t>
  </si>
  <si>
    <t>79593</t>
  </si>
  <si>
    <t>a22a85fe-4142-f011-a2d9-002248364471</t>
  </si>
  <si>
    <t>L6xIhvwnYy2hZx3cutKqgu7mJAwL+qbstSQ/9c/GBnTWKA6RMbbfgBLvvYv6Sl4vG5YhiVtz/Mc6MZ7FjCTP4w==</t>
  </si>
  <si>
    <t>ORD0000013314</t>
  </si>
  <si>
    <t>79603</t>
  </si>
  <si>
    <t>61ec5031-4142-f011-a2d9-002248364471</t>
  </si>
  <si>
    <t>0bFbEcu/JfGTXFM/ccEKEcmVL+4v+MmTryY2TUtybZcRMZM4XOrnQdSf+6sx87+91XNIrcMG+aw0UefGnwBQPA==</t>
  </si>
  <si>
    <t>ORD0000013313</t>
  </si>
  <si>
    <t>79585</t>
  </si>
  <si>
    <t>OLO595</t>
  </si>
  <si>
    <t>6062a3eb-6541-f011-a2d9-002248364471</t>
  </si>
  <si>
    <t>qUkWlK19BbXysL+deqndBlNogdpRdwxt39bb0UPMbTsslER6x61494jnKXY7zpVTYC7lFB/BPaSbHSilEaq8zw==</t>
  </si>
  <si>
    <t>ORD0000013280</t>
  </si>
  <si>
    <t>79577</t>
  </si>
  <si>
    <t>f45e9d83-6541-f011-a2d9-002248364471</t>
  </si>
  <si>
    <t>6iqSxPAp2aXt1d7Ldqi9zXjM7OwMD4hsUWAXrp6qpYcOdqd1u/7vQOoHiMMMUjH8W1OFGHn4Vt7uPINxO9fYWg==</t>
  </si>
  <si>
    <t>ORD0000013279</t>
  </si>
  <si>
    <t>79569</t>
  </si>
  <si>
    <t>ed438927-6541-f011-a2d9-002248364471</t>
  </si>
  <si>
    <t>SOV7uLScwvLtrqzFkzqDi/ro0ZZRaapS6VdiozPXgTwZwF6jeZIJGxiYEYecblxwTjyWHCKIUn/HsiLeU97z5g==</t>
  </si>
  <si>
    <t>ORD0000013278</t>
  </si>
  <si>
    <t>79560</t>
  </si>
  <si>
    <t>ead8bfca-d63c-f011-a2d9-002248e006b4</t>
  </si>
  <si>
    <t>SV1laENIJRL1u0T6ZZ67AJHIE6kPRJstFsPVG/hiEss7fT9pGl+HdybAl245itdQeLzrYcPFN06yE8jMVNTc1w==</t>
  </si>
  <si>
    <t>ORD0000013227</t>
  </si>
  <si>
    <t>79493</t>
  </si>
  <si>
    <t>0bf3cd35-c83c-f011-a2d9-002248e006b4</t>
  </si>
  <si>
    <t>zpYWy6TrtUEveGQZEv2ZChNONQBUOawTtUKP/9AU6aDWT0G5NtVtfkHmcOnkrHQxMej+prW5ZDVb43k4dHrjXg==</t>
  </si>
  <si>
    <t>ORD0000013224</t>
  </si>
  <si>
    <t>79481</t>
  </si>
  <si>
    <t>20db3c10-c43c-f011-a2d9-002248e006b4</t>
  </si>
  <si>
    <t>REaSEP7LRdGoVjMLwc3J+K5VUZlyO7PiKOsLYWYIA2zpBvegVA/pkCSBlPrt+OvuTuL8tuGguFmPJsKyIlpI7A==</t>
  </si>
  <si>
    <t>ORD0000013223</t>
  </si>
  <si>
    <t>79485</t>
  </si>
  <si>
    <t>209fca6a-0b3c-f011-a2d9-002248e006b4</t>
  </si>
  <si>
    <t>75huwEPWAhlcAP9jrscKjydHGHaff/o7svsNTwr3hPdMM2wUWAQh3AT83kM/vFLVEyxSXv2cIm5faY/TCLMoJA==</t>
  </si>
  <si>
    <t>ORD0000013207</t>
  </si>
  <si>
    <t>79479</t>
  </si>
  <si>
    <t>34bc5dbc-fc3b-f011-a2d9-002248e006b4</t>
  </si>
  <si>
    <t>txxkqRhDJ9qUEqFFVOAttEM+OD1BGr4ER/BHIHKOudgZyx0submpnFIgxf5HtsmA4BJBEUG69DQShA8XuazM9A==</t>
  </si>
  <si>
    <t>ORD0000013206</t>
  </si>
  <si>
    <t>79458</t>
  </si>
  <si>
    <t>77c6c33f-413b-f011-a2d9-002248e006b4</t>
  </si>
  <si>
    <t>HmBv7TvNK3SwBvTd9sbokmwm4ZiqaFiPrDwRHNhJ52zwU+m/kjKI/ZgQz/HCzb4kZB4XxjP4P7NVCpqFOak5RQ==</t>
  </si>
  <si>
    <t>ORD0000013195</t>
  </si>
  <si>
    <t>79451</t>
  </si>
  <si>
    <t>59404841-3f3b-f011-a2d9-002248e006b4</t>
  </si>
  <si>
    <t>8ga4L8D7jAdlSxy/OVDIRqc1T8rkahs7JUJKmVJSJBEqu9phlJd8s8XruiG9ot/ahvTinzwZ2uUB9YTDTDnxrw==</t>
  </si>
  <si>
    <t>ORD0000013193</t>
  </si>
  <si>
    <t>79442</t>
  </si>
  <si>
    <t>GCW992</t>
  </si>
  <si>
    <t>1dc88415-3e3b-f011-a2d9-002248e006b4</t>
  </si>
  <si>
    <t>rRtUubG409G/p1ZUAVB4YOjZRrROyP6i4TbXo30qw3I9C6qLvirHXyol7CB6BooqVAMvD6y09SBqhFynnpgYEQ==</t>
  </si>
  <si>
    <t>ORD0000013192</t>
  </si>
  <si>
    <t>79443</t>
  </si>
  <si>
    <t>GCX007</t>
  </si>
  <si>
    <t>1dc39f9f-1a3b-f011-a2d9-002248e006b4</t>
  </si>
  <si>
    <t>90RH5k0av0S2Rs+b1ZJQp41LFywxBSPhj2jTdJSUScbvnOhvUBxTv9EkDXsV/F+3yVmnGkcrRnLaL1uZvwGZjA==</t>
  </si>
  <si>
    <t>ORD0000013190</t>
  </si>
  <si>
    <t>79446</t>
  </si>
  <si>
    <t>OLO708</t>
  </si>
  <si>
    <t>e40f8fbb-6436-f011-a2d9-002248e006b4</t>
  </si>
  <si>
    <t>o5yZc0iGm8W6CqnhAnfTGXe349k+/YFSgEZ9BQz9415ZL9pl6eqSeUaARgB0/BpTEc9UG7gu+PT/l+zNJTlBGg==</t>
  </si>
  <si>
    <t>ORD0000013091</t>
  </si>
  <si>
    <t>79373</t>
  </si>
  <si>
    <t>OLO674</t>
  </si>
  <si>
    <t>58d6e59b-5736-f011-a2d9-002248e006b4</t>
  </si>
  <si>
    <t>TRNbATu45A1GmJxmB/5U0KH8sDJhS4GCPw90CFcaLit0QCgQoxRTmcgL59a00P043t2oCY0pw5uR489fcjZRDg==</t>
  </si>
  <si>
    <t>ORD0000013070</t>
  </si>
  <si>
    <t>79367</t>
  </si>
  <si>
    <t>1bfb28fa-c935-f011-a2d9-002248e006b4</t>
  </si>
  <si>
    <t>iH9dpzLzYARPRUy66yxxkZhnydKINmidx3vjO+TYQHaeg+hs1vAJ63rFnfwyFax4fTZKCM9gO8ajY2IJ6/9gDA==</t>
  </si>
  <si>
    <t>ORD0000013060</t>
  </si>
  <si>
    <t>79344</t>
  </si>
  <si>
    <t>cf9911c0-c935-f011-a2d9-002248e006b4</t>
  </si>
  <si>
    <t>+qzxW+kL3bzjdSV2IqT2qtQHWq0adjWZSajJoJ05Vkj/JrYEiduirHsq/gWCeIGgSpPSnpVlVtrsInVSPROd6A==</t>
  </si>
  <si>
    <t>ORD0000013059</t>
  </si>
  <si>
    <t>79341</t>
  </si>
  <si>
    <t>OLO598</t>
  </si>
  <si>
    <t>be26b286-c935-f011-a2d9-002248e006b4</t>
  </si>
  <si>
    <t>AG6wI9NZyLJGvIRA56l5MFNXkT8tXKeHJ0lZg7P/9Y0W++8MjUKNIbZjisYDfmqdho7fqzSuizagrUcewpJgvQ==</t>
  </si>
  <si>
    <t>ORD0000013058</t>
  </si>
  <si>
    <t>79337</t>
  </si>
  <si>
    <t>976a8915-b835-f011-a2d9-002248e006b4</t>
  </si>
  <si>
    <t>ZDUqSFBTOvJptPTTFLbr1xzqhBc5J6SRb2rJDVEjiMr2dT/6+RyUHAK56yvw9+WCqFvgbQaOUW3PfTjdrNUEHw==</t>
  </si>
  <si>
    <t>ORD0000013050</t>
  </si>
  <si>
    <t>79356</t>
  </si>
  <si>
    <t>11185b27-af35-f011-a2d9-002248e006b4</t>
  </si>
  <si>
    <t>beM/9/MiGPN2pfpgSKptMg2AZlgIgUGiiVRxo39D5JXS8vumqjgQTx8OiC/nHIk3yEX0dEG+fKyG1eLt6Ox3Eg==</t>
  </si>
  <si>
    <t>ORD0000013039</t>
  </si>
  <si>
    <t>79353</t>
  </si>
  <si>
    <t>b1bd7555-5832-f011-a2d9-002248e006b4</t>
  </si>
  <si>
    <t>Ph6T9lNnCbGXxJAR1OdLOsMUhqcDor7aP090tBwhylQgM3l880a8V8PKjAVA9x3eY/JE1SM46KSnD5JMXTIotQ==</t>
  </si>
  <si>
    <t>ORD0000013024</t>
  </si>
  <si>
    <t>79237</t>
  </si>
  <si>
    <t>db465f59-c131-f011-a2d9-002248e006b4</t>
  </si>
  <si>
    <t>01wJK6/uHjGR8S/vufRE8DA/tqtcK3bOapRxBP9qFsr8/wIE/xRJqR0512c6hC9bQaSAe1XClp1F07kcxiAHzA==</t>
  </si>
  <si>
    <t>ORD0000013018</t>
  </si>
  <si>
    <t>79286</t>
  </si>
  <si>
    <t>ead66f81-9231-f011-a2d9-002248e006b4</t>
  </si>
  <si>
    <t>OuPFJv3T9n+STdLtMcDhzOPZ+RaeAbsgzOpagSGV2hGD/KW2EAao+Lo4U3w+8VtxTxCs+0xkEI5gwcVPfHGVHw==</t>
  </si>
  <si>
    <t>ORD0000013015</t>
  </si>
  <si>
    <t>79284</t>
  </si>
  <si>
    <t>GCX030</t>
  </si>
  <si>
    <t>cf1d14f2-9131-f011-a2d9-002248e006b4</t>
  </si>
  <si>
    <t>zhQzV0jAJrG7m5aVIjAOQViZhDy98fqFKBzDUQQbMv6zLuM8YjSeGDlY0/+/ym9Wh6rSV92U0HzWlUWbUKTEJA==</t>
  </si>
  <si>
    <t>ORD0000013014</t>
  </si>
  <si>
    <t>79283</t>
  </si>
  <si>
    <t>46382a11-3c30-f011-a2d9-002248e006b4</t>
  </si>
  <si>
    <t>frAiYHAfLPf9/WKoHrTKxOqfSh9dgAjZYD1CGIOzwfCMCYrXqsIpO1iwakxgoyWYauncPPqVH7B5itEptYf+MQ==</t>
  </si>
  <si>
    <t>ORD0000012987</t>
  </si>
  <si>
    <t>79258</t>
  </si>
  <si>
    <t>58c7e885-2230-f011-a2d9-002248e006b4</t>
  </si>
  <si>
    <t>lHYn3zdHotWwiXsOueWoqk++hIC/SVxVolL36CQbHvx2ftHdBq9uoKNG07LT6uxtKH/zASv1kiExw3zzePIp7w==</t>
  </si>
  <si>
    <t>ORD0000012986</t>
  </si>
  <si>
    <t>79239</t>
  </si>
  <si>
    <t>a6236250-0730-f011-a2d9-002248e006b4</t>
  </si>
  <si>
    <t>EdoMUbW2/q1+ONBv+zTHsmdRCTFnDFZf1ONdWzJYYw/6xXNi6KrCT6FN9eojYVzrsUrHKw/i/tfHap8chYMZfQ==</t>
  </si>
  <si>
    <t>ORD0000012984</t>
  </si>
  <si>
    <t>79241</t>
  </si>
  <si>
    <t>OLM912</t>
  </si>
  <si>
    <t>80e0f64e-ac2d-f011-a2d9-002248e006b4</t>
  </si>
  <si>
    <t>b5YZARpXWUpENNYdKFhrEg5rpDxZiSPrpAXFQNwsQYzD6mOb+Uw26/GkrX8ZJ7vo0WOr1AnGu77kWsN8tjwGng==</t>
  </si>
  <si>
    <t>ORD0000012982</t>
  </si>
  <si>
    <t>79203</t>
  </si>
  <si>
    <t>OLM911</t>
  </si>
  <si>
    <t>df7dc0f8-902b-f011-9d47-6045bd3928fe</t>
  </si>
  <si>
    <t>xgpmG44E73SZvGQ4iI5IxqCuM5UOSmWLhMBaNtLxhFORvXUYbq1K0rJcnIRckTsTFS5H1l6VdkOODtHV9a/RZQ==</t>
  </si>
  <si>
    <t>ORD0000012975</t>
  </si>
  <si>
    <t>79163</t>
  </si>
  <si>
    <t>OLO572</t>
  </si>
  <si>
    <t>57978887-852b-f011-9d47-6045bd3928fe</t>
  </si>
  <si>
    <t>IuSId/dvSUo7bQAt0HrbPIzbkdMNf7fzDRzSaDe6xf4scJ4oe4bb97ZWEEMuyVVVsQFTjWsvTSDiWbsC7Fl66A==</t>
  </si>
  <si>
    <t>ORD0000012970</t>
  </si>
  <si>
    <t>88128</t>
  </si>
  <si>
    <t>OLO673</t>
  </si>
  <si>
    <t>fbf3bf90-bd2a-f011-9d47-6045bd3928fe</t>
  </si>
  <si>
    <t>3/Op3g8Wc2UDbM37QynneSoXnbgnI6Tx0QwQq7f0lhhyxkS1gZP2uzbXlGgn7TUnm5ucqQ8y7m5kxSGcpCtb8g==</t>
  </si>
  <si>
    <t>ORD0000012963</t>
  </si>
  <si>
    <t>79145</t>
  </si>
  <si>
    <t>OJY248</t>
  </si>
  <si>
    <t>e3a88c33-bd2a-f011-9d47-6045bd3928fe</t>
  </si>
  <si>
    <t>2aAuHFxxgtTPckN8XKUTm2RYkf4AW3KzbrugEtVvAnfkEL/UyU4iZC96LIKtcyGTOL8aDkaMoyNiJidfTlJRtw==</t>
  </si>
  <si>
    <t>ORD0000012962</t>
  </si>
  <si>
    <t>79147</t>
  </si>
  <si>
    <t>fded6be1-bc2a-f011-9d47-6045bd3928fe</t>
  </si>
  <si>
    <t>lu8zvYRQuCu/Hmm+WcgBPeC4MCKFt25R4OtKqIwbZlBp9w0/bF3zZkuNIh9MxFmDCKPBzt6uRxXWoqu/V3IADw==</t>
  </si>
  <si>
    <t>ORD0000012961</t>
  </si>
  <si>
    <t>79146</t>
  </si>
  <si>
    <t>OLO596</t>
  </si>
  <si>
    <t>3e91f76b-bc2a-f011-9d47-6045bd3928fe</t>
  </si>
  <si>
    <t>QxnTH19dNtqgaqejwpgmSzEp7hp1d5ZBMf0OwQ87IVIhEocI1dnutR5zXy4JHZG7f2f/HmtNlGc1aNWbs53c7A==</t>
  </si>
  <si>
    <t>ORD0000012960</t>
  </si>
  <si>
    <t>79143</t>
  </si>
  <si>
    <t>a128120d-bc2a-f011-9d47-6045bd3928fe</t>
  </si>
  <si>
    <t>KadtcWYp693VfePCN4qO24LwUAgmyBFZ//X2cVBiW4VReM4YF6TRBLwPO9TigtvfYVw7kF4Cbns3AAyOnE4Hwg==</t>
  </si>
  <si>
    <t>ORD0000012959</t>
  </si>
  <si>
    <t>79132</t>
  </si>
  <si>
    <t>99dc82b7-bb2a-f011-9d47-6045bd3928fe</t>
  </si>
  <si>
    <t>UC0jWcQ/sgiPwySlednNmVDaw1WycmkfMZS7zKFXsWnR6BruF7BY/JRZPIBgt3Z4TtPO706FhW3zG5YOZ+TtkQ==</t>
  </si>
  <si>
    <t>ORD0000012958</t>
  </si>
  <si>
    <t>79129</t>
  </si>
  <si>
    <t>1a7778ff-2328-f011-9d47-6045bd3928fe</t>
  </si>
  <si>
    <t>2AJitKUkML8xQKMYMR1YAnm1StZxwnGoUnmPXG1zzU4fpV/Vn13q+hdoH5Dc1vIMyKky/tLsvTbcELteULJeSA==</t>
  </si>
  <si>
    <t>ORD0000012947</t>
  </si>
  <si>
    <t>79096</t>
  </si>
  <si>
    <t>02e9ae8a-2328-f011-9d47-6045bd3928fe</t>
  </si>
  <si>
    <t>jCTYCIlTTN7iREtnIR33e1PyCGWr7RTzcv/iDvMzBwnKGvTfqoRp2Ro0atQwBHowBVJC1nnAcp6/yvQRm5JxYw==</t>
  </si>
  <si>
    <t>ORD0000012946</t>
  </si>
  <si>
    <t>79097</t>
  </si>
  <si>
    <t>12069517-7c27-f011-9d47-6045bd3928fe</t>
  </si>
  <si>
    <t>llerMXyhMq0221AhrXfWDhGWQ81Jo+uVnEyN67TSQldgTL2Xgf5H2EHyaN70a6JVG28xWWMszAn0hkNBd8sriA==</t>
  </si>
  <si>
    <t>ORD0000012945</t>
  </si>
  <si>
    <t>79083</t>
  </si>
  <si>
    <t>cc491ade-0926-f011-9d47-6045bd3928fe</t>
  </si>
  <si>
    <t>yhM6drmKdwY1x1n+HMvF3+h1lRSUEvHkX1wR8tylIvcqUMHvubU5sl7MHbOEVLMkdCYMfy78hIvq0hycXllDOQ==</t>
  </si>
  <si>
    <t>ORD0000012929</t>
  </si>
  <si>
    <t>79074</t>
  </si>
  <si>
    <t>7ec430bd-ef21-f011-9d47-6045bd3928fe</t>
  </si>
  <si>
    <t>kn245oR4PMO+MpQ+o978uLTvpiSlnrWQXVGF1iYV6YRd1DtrsdSgu7oUZuM8y0JPyQub6N0sm/ZfvL3q8WAuXw==</t>
  </si>
  <si>
    <t>ORD0000012848</t>
  </si>
  <si>
    <t>78977</t>
  </si>
  <si>
    <t>f45dd35d-ef21-f011-9d47-6045bd3928fe</t>
  </si>
  <si>
    <t>vp0UJ2Ppp08ijbEg0uP23jF9w6cT1817n9nvbeua0iCca0cEfWMz8mptLuT/1MS/HH0wpGApENLCMusNCgf70A==</t>
  </si>
  <si>
    <t>ORD0000012847</t>
  </si>
  <si>
    <t>78980</t>
  </si>
  <si>
    <t>05d4670e-ef21-f011-9d47-6045bd3928fe</t>
  </si>
  <si>
    <t>sjRUSrXD2B7M1hGZPmGvhLTJhdDIAAw7NCJIpSgvQQCj0oGGyCoNz2ZupUwnIv25kdvdC330OLECqFQoCLWCNA==</t>
  </si>
  <si>
    <t>ORD0000012846</t>
  </si>
  <si>
    <t>78979</t>
  </si>
  <si>
    <t>b8b29621-ee21-f011-9d47-6045bd3928fe</t>
  </si>
  <si>
    <t>vk2ki0Hkahgtk9FH1QfA3vOe7vqZTc1H+FTdTfcNraME1dP1YQ8ojasff2vydp4REFBRlGGpDJSciou2Li58xQ==</t>
  </si>
  <si>
    <t>ORD0000012844</t>
  </si>
  <si>
    <t>78978</t>
  </si>
  <si>
    <t>bb367c70-ed21-f011-9d47-6045bd3928fe</t>
  </si>
  <si>
    <t>sXHkCJJDpgtgDRrIwKHwHRrsK4tNy1LD8QxKzRqrleTCIRhXH238HuTbkh+foVAc+3LJ7dd5VdiX7mJFB33cGg==</t>
  </si>
  <si>
    <t>ORD0000012843</t>
  </si>
  <si>
    <t>78981</t>
  </si>
  <si>
    <t>OKZ866</t>
  </si>
  <si>
    <t>ce_ordenesdeservicio:qMOdjRY43MXlTvgpkW5wTwu3JT2pl8uqDwiqmJd3R6GLZro/2OsSF2LVsGzQxbEBbwYVgmAwf8scOExL7JvoDg==:ce_ordenesdeservicioid=%28No%20modificar%29%20Orden%20de%20servicio&amp;checksumLogicalName=%28No%20modificar%29%20Suma%20de%20comprobaci%c3%b3n%20de%20fila&amp;modifiedon=%28No%20modificar%29%20Fecha%20de%20modificaci%c3%b3n&amp;ce_name=N%c3%bamero&amp;sp_numerodeordendeltaller=Numero%20de%20orden%20del%20taller&amp;statuscode=Raz%c3%b3n%20para%20el%20estado&amp;sp_esunaordenrtm=Es%20una%20orden%20RTM&amp;sp_solicitarcierredeorden=Solicitar%20cierre%20de%20orden&amp;sp_devoluciones=Devoluciones&amp;ce_placavh=Placa%20VH&amp;ce_linea=L%c3%adnea&amp;ce_modelo=Modelo&amp;ce_kilometraje=Kilometraje&amp;sp_advertenciakilometraje=Advertencia%20kilometraje&amp;sp_tipodemantenimiento=Tipo%20de%20mantenimiento&amp;sp_valorcotizacioninicial_base=Valor%20cotizaci%c3%b3n%20inicial%20%28base%29&amp;ce_valororden=Valor%20Orden&amp;sp_valorordenios=Valor%20Orden%20IOS&amp;ce_fechadeingresoaltaller=Fecha%20de%20ingreso%20al%20taller&amp;sp_fechadecotizacion=Fecha%20de%20cotizaci%c3%b3n&amp;ce_fechaderadicacin=Fecha%20de%20radicaci%c3%b3n&amp;ce_fechaaprobacionorden=Fecha%20aprobaci%c3%b3n%20orden&amp;ce_fechafinalizacintaller=Fecha%20finalizaci%c3%b3n%20taller&amp;sp_fechadeentrega=Fecha%20de%20entrega&amp;974ea6ae-228d-41a4-8d88-520ba642f364.coem_agencia=Agencia%20%28Bien%29%20%28Bien%20Administrado%29&amp;sp_devueltayrecotizada=Re%20cotizada</t>
  </si>
  <si>
    <t>Nuevo</t>
  </si>
  <si>
    <t>Ingreso al taller</t>
  </si>
  <si>
    <t>Aprobado</t>
  </si>
  <si>
    <t>Finalizado taller</t>
  </si>
  <si>
    <t>Sin devoluciones</t>
  </si>
  <si>
    <t>Devuelto a apoyo técnico</t>
  </si>
  <si>
    <t>Observado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</si>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</sst>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49" fontId="0" fillId="0" borderId="0" xfId="0" applyNumberFormat="1"/>
    <xf numFmtId="22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/>
    <xf numFmtId="49" fontId="0" fillId="0" borderId="0" xfId="0" applyNumberFormat="1"/>
    <xf numFmtId="1" fontId="0" fillId="0" borderId="0" xfId="0" applyNumberFormat="1"/>
    <xf numFmtId="1" fontId="0" fillId="0" borderId="0" xfId="0" applyNumberFormat="1"/>
    <xf numFmtId="1" fontId="0" fillId="0" borderId="0" xfId="0" applyNumberFormat="1"/>
    <xf numFmtId="22" fontId="0" fillId="0" borderId="0" xfId="0" applyNumberFormat="1"/>
    <xf numFmtId="22" fontId="0" fillId="0" borderId="0" xfId="0" applyNumberFormat="1"/>
    <xf numFmtId="22" fontId="0" fillId="0" borderId="0" xfId="0" applyNumberFormat="1"/>
    <xf numFmtId="22" fontId="0" fillId="0" borderId="0" xfId="0" applyNumberFormat="1"/>
    <xf numFmtId="22" fontId="0" fillId="0" borderId="0" xfId="0" applyNumberFormat="1"/>
    <xf numFmtId="14" fontId="0" fillId="0" borderId="0" xfId="0" applyNumberFormat="1"/>
    <xf numFmtId="49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Z272" totalsRowShown="0">
  <autoFilter ref="A1:Z272" xr:uid="{00000000-0009-0000-0100-000001000000}">
    <filterColumn colId="21">
      <filters>
        <dateGroupItem year="2025" month="12" dateTimeGrouping="month"/>
      </filters>
    </filterColumn>
  </autoFilter>
  <tableColumns count="26">
    <tableColumn id="1" xr3:uid="{00000000-0010-0000-0000-000001000000}" name="(No modificar) Orden de servicio"/>
    <tableColumn id="2" xr3:uid="{00000000-0010-0000-0000-000002000000}" name="(No modificar) Suma de comprobación de fila"/>
    <tableColumn id="3" xr3:uid="{00000000-0010-0000-0000-000003000000}" name="(No modificar) Fecha de modificación"/>
    <tableColumn id="4" xr3:uid="{00000000-0010-0000-0000-000004000000}" name="Número"/>
    <tableColumn id="5" xr3:uid="{00000000-0010-0000-0000-000005000000}" name="Numero de orden del taller"/>
    <tableColumn id="6" xr3:uid="{00000000-0010-0000-0000-000006000000}" name="Razón para el estado"/>
    <tableColumn id="7" xr3:uid="{00000000-0010-0000-0000-000007000000}" name="Es una orden RTM"/>
    <tableColumn id="8" xr3:uid="{00000000-0010-0000-0000-000008000000}" name="Solicitar cierre de orden"/>
    <tableColumn id="9" xr3:uid="{00000000-0010-0000-0000-000009000000}" name="Devoluciones"/>
    <tableColumn id="10" xr3:uid="{00000000-0010-0000-0000-00000A000000}" name="Placa VH"/>
    <tableColumn id="11" xr3:uid="{00000000-0010-0000-0000-00000B000000}" name="Línea"/>
    <tableColumn id="12" xr3:uid="{00000000-0010-0000-0000-00000C000000}" name="Modelo"/>
    <tableColumn id="13" xr3:uid="{00000000-0010-0000-0000-00000D000000}" name="Kilometraje"/>
    <tableColumn id="14" xr3:uid="{00000000-0010-0000-0000-00000E000000}" name="Advertencia kilometraje"/>
    <tableColumn id="15" xr3:uid="{00000000-0010-0000-0000-00000F000000}" name="Tipo de mantenimiento"/>
    <tableColumn id="16" xr3:uid="{00000000-0010-0000-0000-000010000000}" name="Valor cotización inicial (base)"/>
    <tableColumn id="17" xr3:uid="{00000000-0010-0000-0000-000011000000}" name="Valor Orden"/>
    <tableColumn id="18" xr3:uid="{00000000-0010-0000-0000-000012000000}" name="Valor Orden IOS"/>
    <tableColumn id="19" xr3:uid="{00000000-0010-0000-0000-000013000000}" name="Fecha de ingreso al taller"/>
    <tableColumn id="20" xr3:uid="{00000000-0010-0000-0000-000014000000}" name="Fecha de cotización"/>
    <tableColumn id="21" xr3:uid="{00000000-0010-0000-0000-000015000000}" name="Fecha de radicación"/>
    <tableColumn id="22" xr3:uid="{00000000-0010-0000-0000-000016000000}" name="Fecha aprobación orden"/>
    <tableColumn id="23" xr3:uid="{00000000-0010-0000-0000-000017000000}" name="Fecha finalización taller"/>
    <tableColumn id="24" xr3:uid="{00000000-0010-0000-0000-000018000000}" name="Fecha de entrega"/>
    <tableColumn id="25" xr3:uid="{00000000-0010-0000-0000-000019000000}" name="Agencia (Bien) (Bien Administrado)"/>
    <tableColumn id="26" xr3:uid="{00000000-0010-0000-0000-00001A000000}" name="Re cotiza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Z272"/>
  <sheetViews>
    <sheetView tabSelected="1" topLeftCell="K1" workbookViewId="0">
      <selection activeCell="I279" sqref="I279"/>
    </sheetView>
  </sheetViews>
  <sheetFormatPr baseColWidth="10" defaultRowHeight="15"/>
  <cols>
    <col min="1" max="1" width="0" style="1" hidden="1" customWidth="1"/>
    <col min="2" max="2" width="0" style="2" hidden="1" customWidth="1"/>
    <col min="3" max="3" width="0" style="3" hidden="1" customWidth="1"/>
    <col min="4" max="4" width="28" style="4" customWidth="1"/>
    <col min="5" max="5" width="28" style="5" customWidth="1"/>
    <col min="6" max="6" width="28" style="6" customWidth="1"/>
    <col min="7" max="7" width="28" style="7" customWidth="1"/>
    <col min="8" max="8" width="28" style="8" customWidth="1"/>
    <col min="9" max="9" width="28" style="9" customWidth="1"/>
    <col min="10" max="10" width="28" style="10" customWidth="1"/>
    <col min="11" max="11" width="28" style="11" customWidth="1"/>
    <col min="12" max="12" width="28" style="12" customWidth="1"/>
    <col min="13" max="13" width="28" style="13" customWidth="1"/>
    <col min="14" max="14" width="28" style="14" customWidth="1"/>
    <col min="15" max="15" width="28" style="15" customWidth="1"/>
    <col min="16" max="16" width="28" style="16" customWidth="1"/>
    <col min="17" max="17" width="28" style="17" customWidth="1"/>
    <col min="18" max="18" width="28" style="18" customWidth="1"/>
    <col min="19" max="19" width="28" style="19" customWidth="1"/>
    <col min="20" max="20" width="28" style="20" customWidth="1"/>
    <col min="21" max="21" width="28" style="21" customWidth="1"/>
    <col min="22" max="22" width="28" style="22" customWidth="1"/>
    <col min="23" max="23" width="28" style="23" customWidth="1"/>
    <col min="24" max="24" width="28" style="24" customWidth="1"/>
    <col min="25" max="25" width="28" style="25" customWidth="1"/>
    <col min="26" max="26" width="28" style="26" customWidth="1"/>
  </cols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 s="1" t="s">
        <v>26</v>
      </c>
      <c r="B2" s="2" t="s">
        <v>27</v>
      </c>
      <c r="C2" s="3">
        <v>46008.9062037037</v>
      </c>
      <c r="D2" s="4" t="s">
        <v>28</v>
      </c>
      <c r="E2" s="5" t="s">
        <v>29</v>
      </c>
      <c r="F2" s="6" t="s">
        <v>30</v>
      </c>
      <c r="G2" s="7" t="s">
        <v>31</v>
      </c>
      <c r="H2" s="8" t="s">
        <v>32</v>
      </c>
      <c r="J2" s="10" t="s">
        <v>33</v>
      </c>
      <c r="K2" s="11" t="s">
        <v>34</v>
      </c>
      <c r="L2" s="12" t="s">
        <v>35</v>
      </c>
      <c r="M2" s="13">
        <v>164230</v>
      </c>
      <c r="N2" s="14" t="s">
        <v>36</v>
      </c>
      <c r="O2" s="15" t="s">
        <v>37</v>
      </c>
      <c r="P2" s="16">
        <v>2927983</v>
      </c>
      <c r="Q2" s="17">
        <v>2927983</v>
      </c>
      <c r="S2" s="19">
        <v>46000.639062499999</v>
      </c>
      <c r="T2" s="20">
        <v>46000.7051041667</v>
      </c>
      <c r="U2" s="21">
        <v>46000.723217592596</v>
      </c>
      <c r="V2" s="22">
        <v>46006.5366782407</v>
      </c>
      <c r="W2" s="23">
        <v>46006.7097222222</v>
      </c>
      <c r="X2" s="24">
        <v>46008</v>
      </c>
      <c r="Y2" s="25" t="s">
        <v>38</v>
      </c>
      <c r="Z2" s="26" t="s">
        <v>31</v>
      </c>
    </row>
    <row r="3" spans="1:26">
      <c r="A3" s="1" t="s">
        <v>39</v>
      </c>
      <c r="B3" s="2" t="s">
        <v>40</v>
      </c>
      <c r="C3" s="3">
        <v>46003.172615740703</v>
      </c>
      <c r="D3" s="4" t="s">
        <v>41</v>
      </c>
      <c r="E3" s="5" t="s">
        <v>42</v>
      </c>
      <c r="F3" s="6" t="s">
        <v>30</v>
      </c>
      <c r="G3" s="7" t="s">
        <v>43</v>
      </c>
      <c r="H3" s="8" t="s">
        <v>32</v>
      </c>
      <c r="J3" s="10" t="s">
        <v>44</v>
      </c>
      <c r="K3" s="11" t="s">
        <v>34</v>
      </c>
      <c r="L3" s="12" t="s">
        <v>45</v>
      </c>
      <c r="M3" s="13">
        <v>115389</v>
      </c>
      <c r="N3" s="14" t="s">
        <v>46</v>
      </c>
      <c r="O3" s="15" t="s">
        <v>47</v>
      </c>
      <c r="P3" s="16">
        <v>340687</v>
      </c>
      <c r="Q3" s="17">
        <v>340687</v>
      </c>
      <c r="S3" s="19">
        <v>45993.461226851898</v>
      </c>
      <c r="T3" s="20">
        <v>45993.498206018499</v>
      </c>
      <c r="U3" s="21">
        <v>45993.498206018499</v>
      </c>
      <c r="V3" s="22">
        <v>45993.498206018499</v>
      </c>
      <c r="W3" s="23">
        <v>45993.498206018499</v>
      </c>
      <c r="X3" s="24">
        <v>45993</v>
      </c>
      <c r="Y3" s="25" t="s">
        <v>38</v>
      </c>
      <c r="Z3" s="26" t="s">
        <v>31</v>
      </c>
    </row>
    <row r="4" spans="1:26" hidden="1">
      <c r="A4" s="1" t="s">
        <v>48</v>
      </c>
      <c r="B4" s="2" t="s">
        <v>49</v>
      </c>
      <c r="C4" s="3">
        <v>46003.192314814798</v>
      </c>
      <c r="D4" s="4" t="s">
        <v>50</v>
      </c>
      <c r="E4" s="5" t="s">
        <v>51</v>
      </c>
      <c r="F4" s="6" t="s">
        <v>52</v>
      </c>
      <c r="G4" s="7" t="s">
        <v>31</v>
      </c>
      <c r="H4" s="8" t="s">
        <v>32</v>
      </c>
      <c r="J4" s="10" t="s">
        <v>53</v>
      </c>
      <c r="K4" s="11" t="s">
        <v>34</v>
      </c>
      <c r="L4" s="12" t="s">
        <v>54</v>
      </c>
      <c r="M4" s="13">
        <v>133697</v>
      </c>
      <c r="N4" s="14" t="s">
        <v>46</v>
      </c>
      <c r="O4" s="15" t="s">
        <v>37</v>
      </c>
      <c r="P4" s="16">
        <v>2578500</v>
      </c>
      <c r="Q4" s="17">
        <v>1719000</v>
      </c>
      <c r="S4" s="19">
        <v>45985.380648148202</v>
      </c>
      <c r="T4" s="20">
        <v>45985.619652777801</v>
      </c>
      <c r="U4" s="21">
        <v>45985.758645833303</v>
      </c>
      <c r="V4" s="22">
        <v>45985.994085648097</v>
      </c>
      <c r="W4" s="23">
        <v>45987.447222222203</v>
      </c>
      <c r="X4" s="24">
        <v>45988</v>
      </c>
      <c r="Y4" s="25" t="s">
        <v>38</v>
      </c>
      <c r="Z4" s="26" t="s">
        <v>31</v>
      </c>
    </row>
    <row r="5" spans="1:26" hidden="1">
      <c r="A5" s="1" t="s">
        <v>55</v>
      </c>
      <c r="B5" s="2" t="s">
        <v>56</v>
      </c>
      <c r="C5" s="3">
        <v>46003.192430555602</v>
      </c>
      <c r="D5" s="4" t="s">
        <v>57</v>
      </c>
      <c r="E5" s="5" t="s">
        <v>58</v>
      </c>
      <c r="F5" s="6" t="s">
        <v>52</v>
      </c>
      <c r="G5" s="7" t="s">
        <v>31</v>
      </c>
      <c r="H5" s="8" t="s">
        <v>32</v>
      </c>
      <c r="J5" s="10" t="s">
        <v>59</v>
      </c>
      <c r="K5" s="11" t="s">
        <v>34</v>
      </c>
      <c r="L5" s="12" t="s">
        <v>45</v>
      </c>
      <c r="M5" s="13">
        <v>105281</v>
      </c>
      <c r="N5" s="14" t="s">
        <v>46</v>
      </c>
      <c r="O5" s="15" t="s">
        <v>37</v>
      </c>
      <c r="P5" s="16">
        <v>572801</v>
      </c>
      <c r="Q5" s="17">
        <v>572801</v>
      </c>
      <c r="S5" s="19">
        <v>45979.620567129597</v>
      </c>
      <c r="T5" s="20">
        <v>45979.650069444397</v>
      </c>
      <c r="U5" s="21">
        <v>45980.366134259297</v>
      </c>
      <c r="V5" s="22">
        <v>45981.485000000001</v>
      </c>
      <c r="W5" s="23">
        <v>45987.438194444403</v>
      </c>
      <c r="X5" s="24">
        <v>45987</v>
      </c>
      <c r="Y5" s="25" t="s">
        <v>38</v>
      </c>
      <c r="Z5" s="26" t="s">
        <v>31</v>
      </c>
    </row>
    <row r="6" spans="1:26" hidden="1">
      <c r="A6" s="1" t="s">
        <v>60</v>
      </c>
      <c r="B6" s="2" t="s">
        <v>61</v>
      </c>
      <c r="C6" s="3">
        <v>46003.192488425899</v>
      </c>
      <c r="D6" s="4" t="s">
        <v>62</v>
      </c>
      <c r="E6" s="5" t="s">
        <v>63</v>
      </c>
      <c r="F6" s="6" t="s">
        <v>52</v>
      </c>
      <c r="G6" s="7" t="s">
        <v>43</v>
      </c>
      <c r="H6" s="8" t="s">
        <v>32</v>
      </c>
      <c r="J6" s="10" t="s">
        <v>64</v>
      </c>
      <c r="K6" s="11" t="s">
        <v>34</v>
      </c>
      <c r="L6" s="12" t="s">
        <v>65</v>
      </c>
      <c r="M6" s="13">
        <v>164352</v>
      </c>
      <c r="N6" s="14" t="s">
        <v>36</v>
      </c>
      <c r="O6" s="15" t="s">
        <v>47</v>
      </c>
      <c r="P6" s="16">
        <v>341017</v>
      </c>
      <c r="Q6" s="17">
        <v>341017</v>
      </c>
      <c r="S6" s="19">
        <v>45976.478761574101</v>
      </c>
      <c r="T6" s="20">
        <v>45976.478761574101</v>
      </c>
      <c r="U6" s="21">
        <v>45976.478761574101</v>
      </c>
      <c r="V6" s="22">
        <v>45976.478761574101</v>
      </c>
      <c r="W6" s="23">
        <v>45976.478761574101</v>
      </c>
      <c r="X6" s="24">
        <v>45976.478761574101</v>
      </c>
      <c r="Y6" s="25" t="s">
        <v>38</v>
      </c>
      <c r="Z6" s="26" t="s">
        <v>31</v>
      </c>
    </row>
    <row r="7" spans="1:26" hidden="1">
      <c r="A7" s="1" t="s">
        <v>66</v>
      </c>
      <c r="B7" s="2" t="s">
        <v>67</v>
      </c>
      <c r="C7" s="3">
        <v>46003.192604166703</v>
      </c>
      <c r="D7" s="4" t="s">
        <v>68</v>
      </c>
      <c r="E7" s="5" t="s">
        <v>69</v>
      </c>
      <c r="F7" s="6" t="s">
        <v>52</v>
      </c>
      <c r="G7" s="7" t="s">
        <v>31</v>
      </c>
      <c r="H7" s="8" t="s">
        <v>32</v>
      </c>
      <c r="J7" s="10" t="s">
        <v>70</v>
      </c>
      <c r="K7" s="11" t="s">
        <v>34</v>
      </c>
      <c r="L7" s="12" t="s">
        <v>71</v>
      </c>
      <c r="M7" s="13">
        <v>16430</v>
      </c>
      <c r="N7" s="14" t="s">
        <v>46</v>
      </c>
      <c r="O7" s="15" t="s">
        <v>72</v>
      </c>
      <c r="P7" s="16">
        <v>714000</v>
      </c>
      <c r="Q7" s="17">
        <v>714000</v>
      </c>
      <c r="S7" s="19">
        <v>45975.364479166703</v>
      </c>
      <c r="T7" s="20">
        <v>45975.380173611098</v>
      </c>
      <c r="U7" s="21">
        <v>45975.389571759297</v>
      </c>
      <c r="V7" s="22">
        <v>45975.457037036998</v>
      </c>
      <c r="W7" s="23">
        <v>45975.465277777803</v>
      </c>
      <c r="X7" s="24">
        <v>45975</v>
      </c>
      <c r="Y7" s="25" t="s">
        <v>38</v>
      </c>
      <c r="Z7" s="26" t="s">
        <v>31</v>
      </c>
    </row>
    <row r="8" spans="1:26" hidden="1">
      <c r="A8" s="1" t="s">
        <v>73</v>
      </c>
      <c r="B8" s="2" t="s">
        <v>74</v>
      </c>
      <c r="C8" s="3">
        <v>46003.192650463003</v>
      </c>
      <c r="D8" s="4" t="s">
        <v>75</v>
      </c>
      <c r="E8" s="5" t="s">
        <v>76</v>
      </c>
      <c r="F8" s="6" t="s">
        <v>52</v>
      </c>
      <c r="G8" s="7" t="s">
        <v>31</v>
      </c>
      <c r="H8" s="8" t="s">
        <v>32</v>
      </c>
      <c r="J8" s="10" t="s">
        <v>77</v>
      </c>
      <c r="K8" s="11" t="s">
        <v>34</v>
      </c>
      <c r="L8" s="12" t="s">
        <v>65</v>
      </c>
      <c r="M8" s="13">
        <v>87593</v>
      </c>
      <c r="N8" s="14" t="s">
        <v>46</v>
      </c>
      <c r="O8" s="15" t="s">
        <v>37</v>
      </c>
      <c r="P8" s="16">
        <v>474158</v>
      </c>
      <c r="Q8" s="17">
        <v>474158</v>
      </c>
      <c r="S8" s="19">
        <v>45973.6198842593</v>
      </c>
      <c r="T8" s="20">
        <v>45973.624710648102</v>
      </c>
      <c r="U8" s="21">
        <v>45973.643090277801</v>
      </c>
      <c r="V8" s="22">
        <v>45973.670462962997</v>
      </c>
      <c r="W8" s="23">
        <v>45973.671527777798</v>
      </c>
      <c r="X8" s="24">
        <v>45973</v>
      </c>
      <c r="Y8" s="25" t="s">
        <v>38</v>
      </c>
      <c r="Z8" s="26" t="s">
        <v>31</v>
      </c>
    </row>
    <row r="9" spans="1:26" hidden="1">
      <c r="A9" s="1" t="s">
        <v>78</v>
      </c>
      <c r="B9" s="2" t="s">
        <v>79</v>
      </c>
      <c r="C9" s="3">
        <v>46003.192777777796</v>
      </c>
      <c r="D9" s="4" t="s">
        <v>80</v>
      </c>
      <c r="E9" s="5" t="s">
        <v>81</v>
      </c>
      <c r="F9" s="6" t="s">
        <v>52</v>
      </c>
      <c r="G9" s="7" t="s">
        <v>31</v>
      </c>
      <c r="H9" s="8" t="s">
        <v>32</v>
      </c>
      <c r="J9" s="10" t="s">
        <v>82</v>
      </c>
      <c r="K9" s="11" t="s">
        <v>34</v>
      </c>
      <c r="L9" s="12" t="s">
        <v>54</v>
      </c>
      <c r="M9" s="13">
        <v>143617</v>
      </c>
      <c r="N9" s="14" t="s">
        <v>46</v>
      </c>
      <c r="O9" s="15" t="s">
        <v>37</v>
      </c>
      <c r="P9" s="16">
        <v>1063508</v>
      </c>
      <c r="Q9" s="17">
        <v>1063508</v>
      </c>
      <c r="S9" s="19">
        <v>45971.504317129598</v>
      </c>
      <c r="T9" s="20">
        <v>45971.512534722198</v>
      </c>
      <c r="U9" s="21">
        <v>45972.570381944402</v>
      </c>
      <c r="V9" s="22">
        <v>45972.603784722203</v>
      </c>
      <c r="W9" s="23">
        <v>45973.693055555603</v>
      </c>
      <c r="X9" s="24">
        <v>45974</v>
      </c>
      <c r="Y9" s="25" t="s">
        <v>38</v>
      </c>
      <c r="Z9" s="26" t="s">
        <v>31</v>
      </c>
    </row>
    <row r="10" spans="1:26" hidden="1">
      <c r="A10" s="1" t="s">
        <v>83</v>
      </c>
      <c r="B10" s="2" t="s">
        <v>84</v>
      </c>
      <c r="C10" s="3">
        <v>46003.192777777796</v>
      </c>
      <c r="D10" s="4" t="s">
        <v>85</v>
      </c>
      <c r="E10" s="5" t="s">
        <v>86</v>
      </c>
      <c r="F10" s="6" t="s">
        <v>52</v>
      </c>
      <c r="G10" s="7" t="s">
        <v>31</v>
      </c>
      <c r="H10" s="8" t="s">
        <v>32</v>
      </c>
      <c r="J10" s="10" t="s">
        <v>87</v>
      </c>
      <c r="K10" s="11" t="s">
        <v>34</v>
      </c>
      <c r="L10" s="12" t="s">
        <v>35</v>
      </c>
      <c r="M10" s="13">
        <v>101835</v>
      </c>
      <c r="N10" s="14" t="s">
        <v>46</v>
      </c>
      <c r="O10" s="15" t="s">
        <v>37</v>
      </c>
      <c r="P10" s="16">
        <v>4225880</v>
      </c>
      <c r="Q10" s="17">
        <v>4065230</v>
      </c>
      <c r="S10" s="19">
        <v>45971.502928240698</v>
      </c>
      <c r="T10" s="20">
        <v>45971.519525463002</v>
      </c>
      <c r="U10" s="21">
        <v>45972.577037037001</v>
      </c>
      <c r="V10" s="22">
        <v>45972.600104166697</v>
      </c>
      <c r="W10" s="23">
        <v>45975.693749999999</v>
      </c>
      <c r="X10" s="24">
        <v>45976</v>
      </c>
      <c r="Y10" s="25" t="s">
        <v>38</v>
      </c>
      <c r="Z10" s="26" t="s">
        <v>31</v>
      </c>
    </row>
    <row r="11" spans="1:26" hidden="1">
      <c r="A11" s="1" t="s">
        <v>88</v>
      </c>
      <c r="B11" s="2" t="s">
        <v>89</v>
      </c>
      <c r="C11" s="3">
        <v>46003.192939814799</v>
      </c>
      <c r="D11" s="4" t="s">
        <v>90</v>
      </c>
      <c r="E11" s="5" t="s">
        <v>91</v>
      </c>
      <c r="F11" s="6" t="s">
        <v>52</v>
      </c>
      <c r="G11" s="7" t="s">
        <v>43</v>
      </c>
      <c r="H11" s="8" t="s">
        <v>32</v>
      </c>
      <c r="J11" s="10" t="s">
        <v>92</v>
      </c>
      <c r="K11" s="11" t="s">
        <v>34</v>
      </c>
      <c r="L11" s="12" t="s">
        <v>45</v>
      </c>
      <c r="M11" s="13">
        <v>140430</v>
      </c>
      <c r="N11" s="14" t="s">
        <v>46</v>
      </c>
      <c r="O11" s="15" t="s">
        <v>47</v>
      </c>
      <c r="P11" s="16">
        <v>340687</v>
      </c>
      <c r="Q11" s="17">
        <v>340687</v>
      </c>
      <c r="S11" s="19">
        <v>45968.379062499997</v>
      </c>
      <c r="T11" s="20">
        <v>45968.479178240697</v>
      </c>
      <c r="U11" s="21">
        <v>45968.479178240697</v>
      </c>
      <c r="V11" s="22">
        <v>45968.479178240697</v>
      </c>
      <c r="W11" s="23">
        <v>45968.479178240697</v>
      </c>
      <c r="X11" s="24">
        <v>45968</v>
      </c>
      <c r="Y11" s="25" t="s">
        <v>38</v>
      </c>
      <c r="Z11" s="26" t="s">
        <v>31</v>
      </c>
    </row>
    <row r="12" spans="1:26" hidden="1">
      <c r="A12" s="1" t="s">
        <v>93</v>
      </c>
      <c r="B12" s="2" t="s">
        <v>94</v>
      </c>
      <c r="C12" s="3">
        <v>46003.175092592603</v>
      </c>
      <c r="D12" s="4" t="s">
        <v>95</v>
      </c>
      <c r="E12" s="5" t="s">
        <v>96</v>
      </c>
      <c r="F12" s="6" t="s">
        <v>30</v>
      </c>
      <c r="G12" s="7" t="s">
        <v>31</v>
      </c>
      <c r="H12" s="8" t="s">
        <v>32</v>
      </c>
      <c r="J12" s="10" t="s">
        <v>44</v>
      </c>
      <c r="K12" s="11" t="s">
        <v>34</v>
      </c>
      <c r="L12" s="12" t="s">
        <v>45</v>
      </c>
      <c r="M12" s="13">
        <v>115389</v>
      </c>
      <c r="N12" s="14" t="s">
        <v>46</v>
      </c>
      <c r="O12" s="15" t="s">
        <v>37</v>
      </c>
      <c r="P12" s="16">
        <v>16568478</v>
      </c>
      <c r="Q12" s="17">
        <v>14059717</v>
      </c>
      <c r="S12" s="19">
        <v>45967.696354166699</v>
      </c>
      <c r="T12" s="20">
        <v>45967.720486111102</v>
      </c>
      <c r="V12" s="22">
        <v>45986.717187499999</v>
      </c>
      <c r="W12" s="23">
        <v>45992.671527777798</v>
      </c>
      <c r="X12" s="24">
        <v>45993</v>
      </c>
      <c r="Y12" s="25" t="s">
        <v>38</v>
      </c>
      <c r="Z12" s="26" t="s">
        <v>31</v>
      </c>
    </row>
    <row r="13" spans="1:26" hidden="1">
      <c r="A13" s="1" t="s">
        <v>97</v>
      </c>
      <c r="B13" s="2" t="s">
        <v>98</v>
      </c>
      <c r="C13" s="3">
        <v>46003.192951388897</v>
      </c>
      <c r="D13" s="4" t="s">
        <v>99</v>
      </c>
      <c r="E13" s="5" t="s">
        <v>100</v>
      </c>
      <c r="F13" s="6" t="s">
        <v>52</v>
      </c>
      <c r="G13" s="7" t="s">
        <v>43</v>
      </c>
      <c r="H13" s="8" t="s">
        <v>32</v>
      </c>
      <c r="J13" s="10" t="s">
        <v>101</v>
      </c>
      <c r="K13" s="11" t="s">
        <v>34</v>
      </c>
      <c r="L13" s="12" t="s">
        <v>45</v>
      </c>
      <c r="M13" s="13">
        <v>69028</v>
      </c>
      <c r="N13" s="14" t="s">
        <v>46</v>
      </c>
      <c r="O13" s="15" t="s">
        <v>47</v>
      </c>
      <c r="P13" s="16">
        <v>340687</v>
      </c>
      <c r="Q13" s="17">
        <v>340687</v>
      </c>
      <c r="S13" s="19">
        <v>45967.653078703697</v>
      </c>
      <c r="T13" s="20">
        <v>45967.663668981499</v>
      </c>
      <c r="U13" s="21">
        <v>45967.663668981499</v>
      </c>
      <c r="V13" s="22">
        <v>45967.663668981499</v>
      </c>
      <c r="W13" s="23">
        <v>45967.663668981499</v>
      </c>
      <c r="X13" s="24">
        <v>45967</v>
      </c>
      <c r="Y13" s="25" t="s">
        <v>38</v>
      </c>
      <c r="Z13" s="26" t="s">
        <v>31</v>
      </c>
    </row>
    <row r="14" spans="1:26" hidden="1">
      <c r="A14" s="1" t="s">
        <v>102</v>
      </c>
      <c r="B14" s="2" t="s">
        <v>103</v>
      </c>
      <c r="C14" s="3">
        <v>46003.192951388897</v>
      </c>
      <c r="D14" s="4" t="s">
        <v>104</v>
      </c>
      <c r="E14" s="5" t="s">
        <v>105</v>
      </c>
      <c r="F14" s="6" t="s">
        <v>52</v>
      </c>
      <c r="G14" s="7" t="s">
        <v>43</v>
      </c>
      <c r="H14" s="8" t="s">
        <v>32</v>
      </c>
      <c r="J14" s="10" t="s">
        <v>106</v>
      </c>
      <c r="K14" s="11" t="s">
        <v>34</v>
      </c>
      <c r="L14" s="12" t="s">
        <v>45</v>
      </c>
      <c r="M14" s="13">
        <v>68844</v>
      </c>
      <c r="N14" s="14" t="s">
        <v>36</v>
      </c>
      <c r="O14" s="15" t="s">
        <v>47</v>
      </c>
      <c r="P14" s="16">
        <v>340687</v>
      </c>
      <c r="Q14" s="17">
        <v>340687</v>
      </c>
      <c r="S14" s="19">
        <v>45967.624027777798</v>
      </c>
      <c r="T14" s="20">
        <v>45967.660821759302</v>
      </c>
      <c r="U14" s="21">
        <v>45967.660821759302</v>
      </c>
      <c r="V14" s="22">
        <v>45967.660821759302</v>
      </c>
      <c r="W14" s="23">
        <v>45967.660821759302</v>
      </c>
      <c r="X14" s="24">
        <v>45967</v>
      </c>
      <c r="Y14" s="25" t="s">
        <v>38</v>
      </c>
      <c r="Z14" s="26" t="s">
        <v>31</v>
      </c>
    </row>
    <row r="15" spans="1:26" hidden="1">
      <c r="A15" s="1" t="s">
        <v>107</v>
      </c>
      <c r="B15" s="2" t="s">
        <v>108</v>
      </c>
      <c r="C15" s="3">
        <v>46003.192986111098</v>
      </c>
      <c r="D15" s="4" t="s">
        <v>109</v>
      </c>
      <c r="E15" s="5" t="s">
        <v>110</v>
      </c>
      <c r="F15" s="6" t="s">
        <v>52</v>
      </c>
      <c r="G15" s="7" t="s">
        <v>43</v>
      </c>
      <c r="H15" s="8" t="s">
        <v>32</v>
      </c>
      <c r="J15" s="10" t="s">
        <v>111</v>
      </c>
      <c r="K15" s="11" t="s">
        <v>34</v>
      </c>
      <c r="L15" s="12" t="s">
        <v>65</v>
      </c>
      <c r="M15" s="13">
        <v>99808</v>
      </c>
      <c r="N15" s="14" t="s">
        <v>46</v>
      </c>
      <c r="O15" s="15" t="s">
        <v>47</v>
      </c>
      <c r="P15" s="16">
        <v>341017</v>
      </c>
      <c r="Q15" s="17">
        <v>341017</v>
      </c>
      <c r="S15" s="19">
        <v>45967.504421296297</v>
      </c>
      <c r="T15" s="20">
        <v>45967.511655092603</v>
      </c>
      <c r="U15" s="21">
        <v>45967.511655092603</v>
      </c>
      <c r="V15" s="22">
        <v>45967.511655092603</v>
      </c>
      <c r="W15" s="23">
        <v>45967.511655092603</v>
      </c>
      <c r="X15" s="24">
        <v>45967</v>
      </c>
      <c r="Y15" s="25" t="s">
        <v>38</v>
      </c>
      <c r="Z15" s="26" t="s">
        <v>31</v>
      </c>
    </row>
    <row r="16" spans="1:26" hidden="1">
      <c r="A16" s="1" t="s">
        <v>112</v>
      </c>
      <c r="B16" s="2" t="s">
        <v>113</v>
      </c>
      <c r="C16" s="3">
        <v>46003.192997685197</v>
      </c>
      <c r="D16" s="4" t="s">
        <v>114</v>
      </c>
      <c r="E16" s="5" t="s">
        <v>115</v>
      </c>
      <c r="F16" s="6" t="s">
        <v>52</v>
      </c>
      <c r="G16" s="7" t="s">
        <v>31</v>
      </c>
      <c r="H16" s="8" t="s">
        <v>32</v>
      </c>
      <c r="J16" s="10" t="s">
        <v>116</v>
      </c>
      <c r="K16" s="11" t="s">
        <v>34</v>
      </c>
      <c r="L16" s="12" t="s">
        <v>117</v>
      </c>
      <c r="M16" s="13">
        <v>111946</v>
      </c>
      <c r="N16" s="14" t="s">
        <v>46</v>
      </c>
      <c r="O16" s="15" t="s">
        <v>37</v>
      </c>
      <c r="P16" s="16">
        <v>246259</v>
      </c>
      <c r="Q16" s="17">
        <v>246259</v>
      </c>
      <c r="S16" s="19">
        <v>45966.639270833301</v>
      </c>
      <c r="T16" s="20">
        <v>45966.653472222199</v>
      </c>
      <c r="U16" s="21">
        <v>45967.410532407397</v>
      </c>
      <c r="V16" s="22">
        <v>45967.475624999999</v>
      </c>
      <c r="W16" s="23">
        <v>45967.527777777803</v>
      </c>
      <c r="X16" s="24">
        <v>45967</v>
      </c>
      <c r="Y16" s="25" t="s">
        <v>38</v>
      </c>
      <c r="Z16" s="26" t="s">
        <v>31</v>
      </c>
    </row>
    <row r="17" spans="1:26" hidden="1">
      <c r="A17" s="1" t="s">
        <v>118</v>
      </c>
      <c r="B17" s="2" t="s">
        <v>119</v>
      </c>
      <c r="C17" s="3">
        <v>46003.193101851903</v>
      </c>
      <c r="D17" s="4" t="s">
        <v>120</v>
      </c>
      <c r="E17" s="5" t="s">
        <v>121</v>
      </c>
      <c r="F17" s="6" t="s">
        <v>52</v>
      </c>
      <c r="G17" s="7" t="s">
        <v>43</v>
      </c>
      <c r="H17" s="8" t="s">
        <v>32</v>
      </c>
      <c r="J17" s="10" t="s">
        <v>122</v>
      </c>
      <c r="K17" s="11" t="s">
        <v>34</v>
      </c>
      <c r="L17" s="12" t="s">
        <v>45</v>
      </c>
      <c r="M17" s="13">
        <v>80826</v>
      </c>
      <c r="N17" s="14" t="s">
        <v>46</v>
      </c>
      <c r="O17" s="15" t="s">
        <v>47</v>
      </c>
      <c r="P17" s="16">
        <v>340687</v>
      </c>
      <c r="Q17" s="17">
        <v>340687</v>
      </c>
      <c r="S17" s="19">
        <v>45966.371608796297</v>
      </c>
      <c r="T17" s="20">
        <v>45966.478194444397</v>
      </c>
      <c r="U17" s="21">
        <v>45966.478194444397</v>
      </c>
      <c r="V17" s="22">
        <v>45966.478194444397</v>
      </c>
      <c r="W17" s="23">
        <v>45966.478194444397</v>
      </c>
      <c r="X17" s="24">
        <v>45966</v>
      </c>
      <c r="Y17" s="25" t="s">
        <v>38</v>
      </c>
      <c r="Z17" s="26" t="s">
        <v>31</v>
      </c>
    </row>
    <row r="18" spans="1:26" hidden="1">
      <c r="A18" s="1" t="s">
        <v>123</v>
      </c>
      <c r="B18" s="2" t="s">
        <v>124</v>
      </c>
      <c r="C18" s="3">
        <v>46003.193101851903</v>
      </c>
      <c r="D18" s="4" t="s">
        <v>125</v>
      </c>
      <c r="E18" s="5" t="s">
        <v>126</v>
      </c>
      <c r="F18" s="6" t="s">
        <v>52</v>
      </c>
      <c r="G18" s="7" t="s">
        <v>43</v>
      </c>
      <c r="H18" s="8" t="s">
        <v>32</v>
      </c>
      <c r="J18" s="10" t="s">
        <v>127</v>
      </c>
      <c r="K18" s="11" t="s">
        <v>34</v>
      </c>
      <c r="L18" s="12" t="s">
        <v>45</v>
      </c>
      <c r="M18" s="13">
        <v>83740</v>
      </c>
      <c r="N18" s="14" t="s">
        <v>46</v>
      </c>
      <c r="O18" s="15" t="s">
        <v>47</v>
      </c>
      <c r="P18" s="16">
        <v>340687</v>
      </c>
      <c r="Q18" s="17">
        <v>340687</v>
      </c>
      <c r="S18" s="19">
        <v>45966.369560185201</v>
      </c>
      <c r="T18" s="20">
        <v>45966.400023148097</v>
      </c>
      <c r="U18" s="21">
        <v>45966.400023148097</v>
      </c>
      <c r="V18" s="22">
        <v>45966.400023148097</v>
      </c>
      <c r="W18" s="23">
        <v>45966.400023148097</v>
      </c>
      <c r="X18" s="24">
        <v>45966</v>
      </c>
      <c r="Y18" s="25" t="s">
        <v>38</v>
      </c>
      <c r="Z18" s="26" t="s">
        <v>31</v>
      </c>
    </row>
    <row r="19" spans="1:26" hidden="1">
      <c r="A19" s="1" t="s">
        <v>128</v>
      </c>
      <c r="B19" s="2" t="s">
        <v>129</v>
      </c>
      <c r="C19" s="3">
        <v>46010.728703703702</v>
      </c>
      <c r="D19" s="4" t="s">
        <v>130</v>
      </c>
      <c r="E19" s="5" t="s">
        <v>131</v>
      </c>
      <c r="F19" s="6" t="s">
        <v>132</v>
      </c>
      <c r="G19" s="7" t="s">
        <v>31</v>
      </c>
      <c r="H19" s="8" t="s">
        <v>32</v>
      </c>
      <c r="J19" s="10" t="s">
        <v>133</v>
      </c>
      <c r="K19" s="11" t="s">
        <v>34</v>
      </c>
      <c r="L19" s="12" t="s">
        <v>65</v>
      </c>
      <c r="M19" s="13">
        <v>118685</v>
      </c>
      <c r="N19" s="14" t="s">
        <v>36</v>
      </c>
      <c r="O19" s="15" t="s">
        <v>37</v>
      </c>
      <c r="P19" s="16">
        <v>20228680</v>
      </c>
      <c r="Q19" s="17">
        <v>10433439</v>
      </c>
      <c r="S19" s="19">
        <v>45962.352083333302</v>
      </c>
      <c r="T19" s="20">
        <v>45966.388530092598</v>
      </c>
      <c r="U19" s="21">
        <v>45966.528981481497</v>
      </c>
      <c r="Y19" s="25" t="s">
        <v>38</v>
      </c>
      <c r="Z19" s="26" t="s">
        <v>31</v>
      </c>
    </row>
    <row r="20" spans="1:26" hidden="1">
      <c r="A20" s="1" t="s">
        <v>134</v>
      </c>
      <c r="B20" s="2" t="s">
        <v>135</v>
      </c>
      <c r="C20" s="3">
        <v>46003.193182870396</v>
      </c>
      <c r="D20" s="4" t="s">
        <v>136</v>
      </c>
      <c r="E20" s="5" t="s">
        <v>137</v>
      </c>
      <c r="F20" s="6" t="s">
        <v>52</v>
      </c>
      <c r="G20" s="7" t="s">
        <v>43</v>
      </c>
      <c r="H20" s="8" t="s">
        <v>32</v>
      </c>
      <c r="J20" s="10" t="s">
        <v>138</v>
      </c>
      <c r="K20" s="11" t="s">
        <v>34</v>
      </c>
      <c r="L20" s="12" t="s">
        <v>45</v>
      </c>
      <c r="M20" s="13">
        <v>48073</v>
      </c>
      <c r="N20" s="14" t="s">
        <v>36</v>
      </c>
      <c r="O20" s="15" t="s">
        <v>47</v>
      </c>
      <c r="P20" s="16">
        <v>340687</v>
      </c>
      <c r="Q20" s="17">
        <v>340687</v>
      </c>
      <c r="S20" s="19">
        <v>45961.418668981503</v>
      </c>
      <c r="T20" s="20">
        <v>45961.552662037</v>
      </c>
      <c r="U20" s="21">
        <v>45961.552662037</v>
      </c>
      <c r="V20" s="22">
        <v>45961.552662037</v>
      </c>
      <c r="W20" s="23">
        <v>45961.552662037</v>
      </c>
      <c r="X20" s="24">
        <v>45961</v>
      </c>
      <c r="Y20" s="25" t="s">
        <v>38</v>
      </c>
      <c r="Z20" s="26" t="s">
        <v>31</v>
      </c>
    </row>
    <row r="21" spans="1:26" hidden="1">
      <c r="A21" s="1" t="s">
        <v>139</v>
      </c>
      <c r="B21" s="2" t="s">
        <v>140</v>
      </c>
      <c r="C21" s="3">
        <v>46003.193298611099</v>
      </c>
      <c r="D21" s="4" t="s">
        <v>141</v>
      </c>
      <c r="E21" s="5" t="s">
        <v>142</v>
      </c>
      <c r="F21" s="6" t="s">
        <v>52</v>
      </c>
      <c r="G21" s="7" t="s">
        <v>43</v>
      </c>
      <c r="H21" s="8" t="s">
        <v>32</v>
      </c>
      <c r="J21" s="10" t="s">
        <v>143</v>
      </c>
      <c r="K21" s="11" t="s">
        <v>34</v>
      </c>
      <c r="L21" s="12" t="s">
        <v>117</v>
      </c>
      <c r="M21" s="13">
        <v>142435</v>
      </c>
      <c r="N21" s="14" t="s">
        <v>36</v>
      </c>
      <c r="O21" s="15" t="s">
        <v>47</v>
      </c>
      <c r="P21" s="16">
        <v>341017</v>
      </c>
      <c r="Q21" s="17">
        <v>341017</v>
      </c>
      <c r="S21" s="19">
        <v>45959.698229166701</v>
      </c>
      <c r="T21" s="20">
        <v>45960.396874999999</v>
      </c>
      <c r="U21" s="21">
        <v>45960.396874999999</v>
      </c>
      <c r="V21" s="22">
        <v>45960.396874999999</v>
      </c>
      <c r="W21" s="23">
        <v>45960.396874999999</v>
      </c>
      <c r="X21" s="24">
        <v>45960</v>
      </c>
      <c r="Y21" s="25" t="s">
        <v>38</v>
      </c>
      <c r="Z21" s="26" t="s">
        <v>31</v>
      </c>
    </row>
    <row r="22" spans="1:26" hidden="1">
      <c r="A22" s="1" t="s">
        <v>144</v>
      </c>
      <c r="B22" s="2" t="s">
        <v>145</v>
      </c>
      <c r="C22" s="3">
        <v>46003.193298611099</v>
      </c>
      <c r="D22" s="4" t="s">
        <v>146</v>
      </c>
      <c r="E22" s="5" t="s">
        <v>147</v>
      </c>
      <c r="F22" s="6" t="s">
        <v>52</v>
      </c>
      <c r="G22" s="7" t="s">
        <v>43</v>
      </c>
      <c r="H22" s="8" t="s">
        <v>32</v>
      </c>
      <c r="J22" s="10" t="s">
        <v>148</v>
      </c>
      <c r="K22" s="11" t="s">
        <v>34</v>
      </c>
      <c r="L22" s="12" t="s">
        <v>45</v>
      </c>
      <c r="M22" s="13">
        <v>71688</v>
      </c>
      <c r="N22" s="14" t="s">
        <v>46</v>
      </c>
      <c r="O22" s="15" t="s">
        <v>47</v>
      </c>
      <c r="P22" s="16">
        <v>340687</v>
      </c>
      <c r="Q22" s="17">
        <v>340687</v>
      </c>
      <c r="S22" s="19">
        <v>45959.686770833301</v>
      </c>
      <c r="T22" s="20">
        <v>45960.387962963003</v>
      </c>
      <c r="U22" s="21">
        <v>45960.387962963003</v>
      </c>
      <c r="V22" s="22">
        <v>45960.387962963003</v>
      </c>
      <c r="W22" s="23">
        <v>45960.387962963003</v>
      </c>
      <c r="X22" s="24">
        <v>45960</v>
      </c>
      <c r="Y22" s="25" t="s">
        <v>38</v>
      </c>
      <c r="Z22" s="26" t="s">
        <v>31</v>
      </c>
    </row>
    <row r="23" spans="1:26" hidden="1">
      <c r="A23" s="1" t="s">
        <v>149</v>
      </c>
      <c r="B23" s="2" t="s">
        <v>150</v>
      </c>
      <c r="C23" s="3">
        <v>46008.542731481502</v>
      </c>
      <c r="D23" s="4" t="s">
        <v>151</v>
      </c>
      <c r="E23" s="5" t="s">
        <v>152</v>
      </c>
      <c r="F23" s="6" t="s">
        <v>153</v>
      </c>
      <c r="G23" s="7" t="s">
        <v>31</v>
      </c>
      <c r="H23" s="8" t="s">
        <v>32</v>
      </c>
      <c r="J23" s="10" t="s">
        <v>154</v>
      </c>
      <c r="K23" s="11" t="s">
        <v>155</v>
      </c>
      <c r="L23" s="12" t="s">
        <v>45</v>
      </c>
      <c r="M23" s="13">
        <v>105311</v>
      </c>
      <c r="N23" s="14" t="s">
        <v>46</v>
      </c>
      <c r="O23" s="15" t="s">
        <v>72</v>
      </c>
      <c r="P23" s="16">
        <v>18270188</v>
      </c>
      <c r="Q23" s="17">
        <v>18270188</v>
      </c>
      <c r="S23" s="19">
        <v>45959.490555555603</v>
      </c>
      <c r="T23" s="20">
        <v>45961.640960648103</v>
      </c>
      <c r="Y23" s="25" t="s">
        <v>38</v>
      </c>
      <c r="Z23" s="26" t="s">
        <v>31</v>
      </c>
    </row>
    <row r="24" spans="1:26" hidden="1">
      <c r="A24" s="1" t="s">
        <v>156</v>
      </c>
      <c r="B24" s="2" t="s">
        <v>157</v>
      </c>
      <c r="C24" s="3">
        <v>46003.193321759303</v>
      </c>
      <c r="D24" s="4" t="s">
        <v>158</v>
      </c>
      <c r="E24" s="5" t="s">
        <v>159</v>
      </c>
      <c r="F24" s="6" t="s">
        <v>52</v>
      </c>
      <c r="G24" s="7" t="s">
        <v>43</v>
      </c>
      <c r="H24" s="8" t="s">
        <v>32</v>
      </c>
      <c r="J24" s="10" t="s">
        <v>160</v>
      </c>
      <c r="K24" s="11" t="s">
        <v>34</v>
      </c>
      <c r="L24" s="12" t="s">
        <v>35</v>
      </c>
      <c r="M24" s="13">
        <v>106141</v>
      </c>
      <c r="N24" s="14" t="s">
        <v>46</v>
      </c>
      <c r="O24" s="15" t="s">
        <v>47</v>
      </c>
      <c r="P24" s="16">
        <v>340687</v>
      </c>
      <c r="Q24" s="17">
        <v>340687</v>
      </c>
      <c r="S24" s="19">
        <v>45958.613287036998</v>
      </c>
      <c r="T24" s="20">
        <v>45958.699849536999</v>
      </c>
      <c r="U24" s="21">
        <v>45958.699849536999</v>
      </c>
      <c r="V24" s="22">
        <v>45958.699849536999</v>
      </c>
      <c r="W24" s="23">
        <v>45958.699849536999</v>
      </c>
      <c r="X24" s="24">
        <v>45958</v>
      </c>
      <c r="Y24" s="25" t="s">
        <v>38</v>
      </c>
      <c r="Z24" s="26" t="s">
        <v>31</v>
      </c>
    </row>
    <row r="25" spans="1:26" hidden="1">
      <c r="A25" s="1" t="s">
        <v>161</v>
      </c>
      <c r="B25" s="2" t="s">
        <v>162</v>
      </c>
      <c r="C25" s="3">
        <v>46003.193356481497</v>
      </c>
      <c r="D25" s="4" t="s">
        <v>163</v>
      </c>
      <c r="E25" s="5" t="s">
        <v>164</v>
      </c>
      <c r="F25" s="6" t="s">
        <v>52</v>
      </c>
      <c r="G25" s="7" t="s">
        <v>31</v>
      </c>
      <c r="H25" s="8" t="s">
        <v>32</v>
      </c>
      <c r="J25" s="10" t="s">
        <v>165</v>
      </c>
      <c r="K25" s="11" t="s">
        <v>34</v>
      </c>
      <c r="L25" s="12" t="s">
        <v>35</v>
      </c>
      <c r="M25" s="13">
        <v>145860</v>
      </c>
      <c r="N25" s="14" t="s">
        <v>46</v>
      </c>
      <c r="O25" s="15" t="s">
        <v>72</v>
      </c>
      <c r="P25" s="16">
        <v>4890400</v>
      </c>
      <c r="Q25" s="17">
        <v>1656800</v>
      </c>
      <c r="S25" s="19">
        <v>45958.471469907403</v>
      </c>
      <c r="T25" s="20">
        <v>45958.482581018499</v>
      </c>
      <c r="U25" s="21">
        <v>45958.558333333298</v>
      </c>
      <c r="V25" s="22">
        <v>45958.683333333298</v>
      </c>
      <c r="W25" s="23">
        <v>45958.691666666702</v>
      </c>
      <c r="X25" s="24">
        <v>45959</v>
      </c>
      <c r="Y25" s="25" t="s">
        <v>38</v>
      </c>
      <c r="Z25" s="26" t="s">
        <v>31</v>
      </c>
    </row>
    <row r="26" spans="1:26" hidden="1">
      <c r="A26" s="1" t="s">
        <v>166</v>
      </c>
      <c r="B26" s="2" t="s">
        <v>167</v>
      </c>
      <c r="C26" s="3">
        <v>46003.193530092598</v>
      </c>
      <c r="D26" s="4" t="s">
        <v>168</v>
      </c>
      <c r="E26" s="5" t="s">
        <v>169</v>
      </c>
      <c r="F26" s="6" t="s">
        <v>52</v>
      </c>
      <c r="G26" s="7" t="s">
        <v>43</v>
      </c>
      <c r="H26" s="8" t="s">
        <v>32</v>
      </c>
      <c r="J26" s="10" t="s">
        <v>170</v>
      </c>
      <c r="K26" s="11" t="s">
        <v>34</v>
      </c>
      <c r="L26" s="12" t="s">
        <v>35</v>
      </c>
      <c r="M26" s="13">
        <v>108158</v>
      </c>
      <c r="N26" s="14" t="s">
        <v>46</v>
      </c>
      <c r="O26" s="15" t="s">
        <v>47</v>
      </c>
      <c r="P26" s="16">
        <v>340687</v>
      </c>
      <c r="Q26" s="17">
        <v>340687</v>
      </c>
      <c r="S26" s="19">
        <v>45955.470347222203</v>
      </c>
      <c r="T26" s="20">
        <v>45955.472349536998</v>
      </c>
      <c r="U26" s="21">
        <v>45955.472349536998</v>
      </c>
      <c r="V26" s="22">
        <v>45955.472349536998</v>
      </c>
      <c r="W26" s="23">
        <v>45955.472349536998</v>
      </c>
      <c r="X26" s="24">
        <v>45957</v>
      </c>
      <c r="Y26" s="25" t="s">
        <v>38</v>
      </c>
      <c r="Z26" s="26" t="s">
        <v>31</v>
      </c>
    </row>
    <row r="27" spans="1:26" hidden="1">
      <c r="A27" s="1" t="s">
        <v>171</v>
      </c>
      <c r="B27" s="2" t="s">
        <v>172</v>
      </c>
      <c r="C27" s="3">
        <v>46003.193622685198</v>
      </c>
      <c r="D27" s="4" t="s">
        <v>173</v>
      </c>
      <c r="E27" s="5" t="s">
        <v>174</v>
      </c>
      <c r="F27" s="6" t="s">
        <v>52</v>
      </c>
      <c r="G27" s="7" t="s">
        <v>31</v>
      </c>
      <c r="H27" s="8" t="s">
        <v>32</v>
      </c>
      <c r="J27" s="10" t="s">
        <v>175</v>
      </c>
      <c r="K27" s="11" t="s">
        <v>34</v>
      </c>
      <c r="L27" s="12" t="s">
        <v>45</v>
      </c>
      <c r="M27" s="13">
        <v>80329</v>
      </c>
      <c r="N27" s="14" t="s">
        <v>46</v>
      </c>
      <c r="O27" s="15" t="s">
        <v>37</v>
      </c>
      <c r="P27" s="16">
        <v>1719000</v>
      </c>
      <c r="Q27" s="17">
        <v>1719000</v>
      </c>
      <c r="S27" s="19">
        <v>45954.626539351899</v>
      </c>
      <c r="T27" s="20">
        <v>45954.660972222198</v>
      </c>
      <c r="U27" s="21">
        <v>45954.677789351903</v>
      </c>
      <c r="V27" s="22">
        <v>45957.351388888899</v>
      </c>
      <c r="W27" s="23">
        <v>45957.490277777797</v>
      </c>
      <c r="X27" s="24">
        <v>45960</v>
      </c>
      <c r="Y27" s="25" t="s">
        <v>38</v>
      </c>
      <c r="Z27" s="26" t="s">
        <v>31</v>
      </c>
    </row>
    <row r="28" spans="1:26" hidden="1">
      <c r="A28" s="1" t="s">
        <v>176</v>
      </c>
      <c r="B28" s="2" t="s">
        <v>177</v>
      </c>
      <c r="C28" s="3">
        <v>46003.193657407399</v>
      </c>
      <c r="D28" s="4" t="s">
        <v>178</v>
      </c>
      <c r="E28" s="5" t="s">
        <v>179</v>
      </c>
      <c r="F28" s="6" t="s">
        <v>52</v>
      </c>
      <c r="G28" s="7" t="s">
        <v>43</v>
      </c>
      <c r="H28" s="8" t="s">
        <v>32</v>
      </c>
      <c r="J28" s="10" t="s">
        <v>180</v>
      </c>
      <c r="K28" s="11" t="s">
        <v>34</v>
      </c>
      <c r="L28" s="12" t="s">
        <v>45</v>
      </c>
      <c r="M28" s="13">
        <v>56822</v>
      </c>
      <c r="N28" s="14" t="s">
        <v>46</v>
      </c>
      <c r="O28" s="15" t="s">
        <v>47</v>
      </c>
      <c r="P28" s="16">
        <v>340687</v>
      </c>
      <c r="Q28" s="17">
        <v>340687</v>
      </c>
      <c r="S28" s="19">
        <v>45954.446921296301</v>
      </c>
      <c r="T28" s="20">
        <v>45954.449826388904</v>
      </c>
      <c r="U28" s="21">
        <v>45954.449826388904</v>
      </c>
      <c r="V28" s="22">
        <v>45954.449826388904</v>
      </c>
      <c r="W28" s="23">
        <v>45954.449826388904</v>
      </c>
      <c r="X28" s="24">
        <v>45954</v>
      </c>
      <c r="Y28" s="25" t="s">
        <v>38</v>
      </c>
      <c r="Z28" s="26" t="s">
        <v>31</v>
      </c>
    </row>
    <row r="29" spans="1:26" hidden="1">
      <c r="A29" s="1" t="s">
        <v>181</v>
      </c>
      <c r="B29" s="2" t="s">
        <v>182</v>
      </c>
      <c r="C29" s="3">
        <v>46003.193680555603</v>
      </c>
      <c r="D29" s="4" t="s">
        <v>183</v>
      </c>
      <c r="E29" s="5" t="s">
        <v>184</v>
      </c>
      <c r="F29" s="6" t="s">
        <v>52</v>
      </c>
      <c r="G29" s="7" t="s">
        <v>43</v>
      </c>
      <c r="H29" s="8" t="s">
        <v>32</v>
      </c>
      <c r="J29" s="10" t="s">
        <v>185</v>
      </c>
      <c r="K29" s="11" t="s">
        <v>34</v>
      </c>
      <c r="L29" s="12" t="s">
        <v>45</v>
      </c>
      <c r="M29" s="13">
        <v>61935</v>
      </c>
      <c r="N29" s="14" t="s">
        <v>36</v>
      </c>
      <c r="O29" s="15" t="s">
        <v>47</v>
      </c>
      <c r="P29" s="16">
        <v>340687</v>
      </c>
      <c r="Q29" s="17">
        <v>340687</v>
      </c>
      <c r="S29" s="19">
        <v>45954.428449074097</v>
      </c>
      <c r="T29" s="20">
        <v>45954.431886574101</v>
      </c>
      <c r="U29" s="21">
        <v>45954.431886574101</v>
      </c>
      <c r="V29" s="22">
        <v>45954.431886574101</v>
      </c>
      <c r="W29" s="23">
        <v>45954.431886574101</v>
      </c>
      <c r="X29" s="24">
        <v>45954</v>
      </c>
      <c r="Y29" s="25" t="s">
        <v>38</v>
      </c>
      <c r="Z29" s="26" t="s">
        <v>31</v>
      </c>
    </row>
    <row r="30" spans="1:26" hidden="1">
      <c r="A30" s="1" t="s">
        <v>186</v>
      </c>
      <c r="B30" s="2" t="s">
        <v>187</v>
      </c>
      <c r="C30" s="3">
        <v>46003.193715277797</v>
      </c>
      <c r="D30" s="4" t="s">
        <v>188</v>
      </c>
      <c r="E30" s="5" t="s">
        <v>189</v>
      </c>
      <c r="F30" s="6" t="s">
        <v>52</v>
      </c>
      <c r="G30" s="7" t="s">
        <v>31</v>
      </c>
      <c r="H30" s="8" t="s">
        <v>32</v>
      </c>
      <c r="J30" s="10" t="s">
        <v>190</v>
      </c>
      <c r="K30" s="11" t="s">
        <v>34</v>
      </c>
      <c r="L30" s="12" t="s">
        <v>191</v>
      </c>
      <c r="M30" s="13">
        <v>113254</v>
      </c>
      <c r="N30" s="14" t="s">
        <v>46</v>
      </c>
      <c r="O30" s="15" t="s">
        <v>37</v>
      </c>
      <c r="P30" s="16">
        <v>862750</v>
      </c>
      <c r="Q30" s="17">
        <v>862750</v>
      </c>
      <c r="S30" s="19">
        <v>45953.635277777801</v>
      </c>
      <c r="T30" s="20">
        <v>45953.670011574097</v>
      </c>
      <c r="U30" s="21">
        <v>45953.690439814804</v>
      </c>
      <c r="V30" s="22">
        <v>45953.999768518501</v>
      </c>
      <c r="W30" s="23">
        <v>45955.413194444402</v>
      </c>
      <c r="X30" s="24">
        <v>45957</v>
      </c>
      <c r="Y30" s="25" t="s">
        <v>38</v>
      </c>
      <c r="Z30" s="26" t="s">
        <v>31</v>
      </c>
    </row>
    <row r="31" spans="1:26" hidden="1">
      <c r="A31" s="1" t="s">
        <v>192</v>
      </c>
      <c r="B31" s="2" t="s">
        <v>193</v>
      </c>
      <c r="C31" s="3">
        <v>46003.193749999999</v>
      </c>
      <c r="D31" s="4" t="s">
        <v>194</v>
      </c>
      <c r="E31" s="5" t="s">
        <v>195</v>
      </c>
      <c r="F31" s="6" t="s">
        <v>52</v>
      </c>
      <c r="G31" s="7" t="s">
        <v>31</v>
      </c>
      <c r="H31" s="8" t="s">
        <v>32</v>
      </c>
      <c r="J31" s="10" t="s">
        <v>143</v>
      </c>
      <c r="K31" s="11" t="s">
        <v>34</v>
      </c>
      <c r="L31" s="12" t="s">
        <v>117</v>
      </c>
      <c r="M31" s="13">
        <v>142436</v>
      </c>
      <c r="N31" s="14" t="s">
        <v>36</v>
      </c>
      <c r="O31" s="15" t="s">
        <v>37</v>
      </c>
      <c r="P31" s="16">
        <v>14333302</v>
      </c>
      <c r="Q31" s="17">
        <v>14333302</v>
      </c>
      <c r="S31" s="19">
        <v>45952.619953703703</v>
      </c>
      <c r="T31" s="20">
        <v>45952.6265740741</v>
      </c>
      <c r="U31" s="21">
        <v>45952.645393518498</v>
      </c>
      <c r="V31" s="22">
        <v>45954.443958333301</v>
      </c>
      <c r="W31" s="23">
        <v>45958.609722222202</v>
      </c>
      <c r="X31" s="24">
        <v>45959</v>
      </c>
      <c r="Y31" s="25" t="s">
        <v>38</v>
      </c>
      <c r="Z31" s="26" t="s">
        <v>31</v>
      </c>
    </row>
    <row r="32" spans="1:26" hidden="1">
      <c r="A32" s="1" t="s">
        <v>196</v>
      </c>
      <c r="B32" s="2" t="s">
        <v>197</v>
      </c>
      <c r="C32" s="3">
        <v>46003.1937847222</v>
      </c>
      <c r="D32" s="4" t="s">
        <v>198</v>
      </c>
      <c r="E32" s="5" t="s">
        <v>199</v>
      </c>
      <c r="F32" s="6" t="s">
        <v>52</v>
      </c>
      <c r="G32" s="7" t="s">
        <v>43</v>
      </c>
      <c r="H32" s="8" t="s">
        <v>32</v>
      </c>
      <c r="J32" s="10" t="s">
        <v>116</v>
      </c>
      <c r="K32" s="11" t="s">
        <v>34</v>
      </c>
      <c r="L32" s="12" t="s">
        <v>117</v>
      </c>
      <c r="M32" s="13">
        <v>111607</v>
      </c>
      <c r="N32" s="14" t="s">
        <v>36</v>
      </c>
      <c r="O32" s="15" t="s">
        <v>47</v>
      </c>
      <c r="P32" s="16">
        <v>341017</v>
      </c>
      <c r="Q32" s="17">
        <v>341017</v>
      </c>
      <c r="S32" s="19">
        <v>45952.433993055602</v>
      </c>
      <c r="T32" s="20">
        <v>45952.446157407401</v>
      </c>
      <c r="U32" s="21">
        <v>45952.446157407401</v>
      </c>
      <c r="V32" s="22">
        <v>45952.446157407401</v>
      </c>
      <c r="W32" s="23">
        <v>45952.446157407401</v>
      </c>
      <c r="X32" s="24">
        <v>45952</v>
      </c>
      <c r="Y32" s="25" t="s">
        <v>38</v>
      </c>
      <c r="Z32" s="26" t="s">
        <v>31</v>
      </c>
    </row>
    <row r="33" spans="1:26" hidden="1">
      <c r="A33" s="1" t="s">
        <v>200</v>
      </c>
      <c r="B33" s="2" t="s">
        <v>201</v>
      </c>
      <c r="C33" s="3">
        <v>46009.863553240699</v>
      </c>
      <c r="D33" s="4" t="s">
        <v>202</v>
      </c>
      <c r="E33" s="5" t="s">
        <v>203</v>
      </c>
      <c r="F33" s="6" t="s">
        <v>132</v>
      </c>
      <c r="G33" s="7" t="s">
        <v>31</v>
      </c>
      <c r="H33" s="8" t="s">
        <v>32</v>
      </c>
      <c r="J33" s="10" t="s">
        <v>204</v>
      </c>
      <c r="K33" s="11" t="s">
        <v>34</v>
      </c>
      <c r="L33" s="12" t="s">
        <v>45</v>
      </c>
      <c r="M33" s="13">
        <v>96714</v>
      </c>
      <c r="N33" s="14" t="s">
        <v>36</v>
      </c>
      <c r="O33" s="15" t="s">
        <v>37</v>
      </c>
      <c r="P33" s="16">
        <v>11380645</v>
      </c>
      <c r="Q33" s="17">
        <v>7719605</v>
      </c>
      <c r="S33" s="19">
        <v>45951.629814814798</v>
      </c>
      <c r="T33" s="20">
        <v>45953.705543981501</v>
      </c>
      <c r="U33" s="21">
        <v>45953.720613425903</v>
      </c>
      <c r="Y33" s="25" t="s">
        <v>38</v>
      </c>
      <c r="Z33" s="26" t="s">
        <v>31</v>
      </c>
    </row>
    <row r="34" spans="1:26" hidden="1">
      <c r="A34" s="1" t="s">
        <v>205</v>
      </c>
      <c r="B34" s="2" t="s">
        <v>206</v>
      </c>
      <c r="C34" s="3">
        <v>46011.644606481503</v>
      </c>
      <c r="D34" s="4" t="s">
        <v>207</v>
      </c>
      <c r="E34" s="5" t="s">
        <v>208</v>
      </c>
      <c r="F34" s="6" t="s">
        <v>132</v>
      </c>
      <c r="G34" s="7" t="s">
        <v>31</v>
      </c>
      <c r="H34" s="8" t="s">
        <v>32</v>
      </c>
      <c r="J34" s="10" t="s">
        <v>209</v>
      </c>
      <c r="K34" s="11" t="s">
        <v>155</v>
      </c>
      <c r="L34" s="12" t="s">
        <v>45</v>
      </c>
      <c r="M34" s="13">
        <v>83620</v>
      </c>
      <c r="N34" s="14" t="s">
        <v>46</v>
      </c>
      <c r="O34" s="15" t="s">
        <v>37</v>
      </c>
      <c r="P34" s="16">
        <v>9737395</v>
      </c>
      <c r="Q34" s="17">
        <v>9437396</v>
      </c>
      <c r="S34" s="19">
        <v>45947.603599536997</v>
      </c>
      <c r="T34" s="20">
        <v>45951.365023148202</v>
      </c>
      <c r="U34" s="21">
        <v>45951.766909722202</v>
      </c>
      <c r="Y34" s="25" t="s">
        <v>38</v>
      </c>
      <c r="Z34" s="26" t="s">
        <v>31</v>
      </c>
    </row>
    <row r="35" spans="1:26" hidden="1">
      <c r="A35" s="1" t="s">
        <v>210</v>
      </c>
      <c r="B35" s="2" t="s">
        <v>211</v>
      </c>
      <c r="C35" s="3">
        <v>46003.193935185198</v>
      </c>
      <c r="D35" s="4" t="s">
        <v>212</v>
      </c>
      <c r="E35" s="5" t="s">
        <v>213</v>
      </c>
      <c r="F35" s="6" t="s">
        <v>52</v>
      </c>
      <c r="G35" s="7" t="s">
        <v>31</v>
      </c>
      <c r="H35" s="8" t="s">
        <v>32</v>
      </c>
      <c r="J35" s="10" t="s">
        <v>59</v>
      </c>
      <c r="K35" s="11" t="s">
        <v>34</v>
      </c>
      <c r="L35" s="12" t="s">
        <v>45</v>
      </c>
      <c r="M35" s="13">
        <v>105274</v>
      </c>
      <c r="N35" s="14" t="s">
        <v>46</v>
      </c>
      <c r="O35" s="15" t="s">
        <v>37</v>
      </c>
      <c r="P35" s="16">
        <v>16067439</v>
      </c>
      <c r="Q35" s="17">
        <v>14048440</v>
      </c>
      <c r="S35" s="19">
        <v>45947.598749999997</v>
      </c>
      <c r="T35" s="20">
        <v>45950.642303240696</v>
      </c>
      <c r="U35" s="21">
        <v>45951.785775463002</v>
      </c>
      <c r="V35" s="22">
        <v>45954.011273148099</v>
      </c>
      <c r="W35" s="23">
        <v>45966.715277777803</v>
      </c>
      <c r="X35" s="24">
        <v>45972</v>
      </c>
      <c r="Y35" s="25" t="s">
        <v>38</v>
      </c>
      <c r="Z35" s="26" t="s">
        <v>31</v>
      </c>
    </row>
    <row r="36" spans="1:26" hidden="1">
      <c r="A36" s="1" t="s">
        <v>214</v>
      </c>
      <c r="B36" s="2" t="s">
        <v>215</v>
      </c>
      <c r="C36" s="3">
        <v>46003.194120370397</v>
      </c>
      <c r="D36" s="4" t="s">
        <v>216</v>
      </c>
      <c r="E36" s="5" t="s">
        <v>217</v>
      </c>
      <c r="F36" s="6" t="s">
        <v>52</v>
      </c>
      <c r="G36" s="7" t="s">
        <v>31</v>
      </c>
      <c r="H36" s="8" t="s">
        <v>32</v>
      </c>
      <c r="I36" s="9" t="s">
        <v>218</v>
      </c>
      <c r="J36" s="10" t="s">
        <v>127</v>
      </c>
      <c r="K36" s="11" t="s">
        <v>34</v>
      </c>
      <c r="L36" s="12" t="s">
        <v>45</v>
      </c>
      <c r="M36" s="13">
        <v>83740</v>
      </c>
      <c r="N36" s="14" t="s">
        <v>46</v>
      </c>
      <c r="O36" s="15" t="s">
        <v>37</v>
      </c>
      <c r="P36" s="16">
        <v>21210924</v>
      </c>
      <c r="Q36" s="17">
        <v>19541761</v>
      </c>
      <c r="S36" s="19">
        <v>45946.674236111103</v>
      </c>
      <c r="T36" s="20">
        <v>45958.433831018498</v>
      </c>
      <c r="U36" s="21">
        <v>45958.524583333303</v>
      </c>
      <c r="V36" s="22">
        <v>45958.681793981501</v>
      </c>
      <c r="W36" s="23">
        <v>45960.6694444444</v>
      </c>
      <c r="X36" s="24">
        <v>45966</v>
      </c>
      <c r="Y36" s="25" t="s">
        <v>38</v>
      </c>
      <c r="Z36" s="26" t="s">
        <v>43</v>
      </c>
    </row>
    <row r="37" spans="1:26" hidden="1">
      <c r="A37" s="1" t="s">
        <v>219</v>
      </c>
      <c r="B37" s="2" t="s">
        <v>220</v>
      </c>
      <c r="C37" s="3">
        <v>46009.862314814804</v>
      </c>
      <c r="D37" s="4" t="s">
        <v>221</v>
      </c>
      <c r="E37" s="5" t="s">
        <v>222</v>
      </c>
      <c r="F37" s="6" t="s">
        <v>153</v>
      </c>
      <c r="G37" s="7" t="s">
        <v>31</v>
      </c>
      <c r="H37" s="8" t="s">
        <v>32</v>
      </c>
      <c r="J37" s="10" t="s">
        <v>223</v>
      </c>
      <c r="K37" s="11" t="s">
        <v>34</v>
      </c>
      <c r="L37" s="12" t="s">
        <v>45</v>
      </c>
      <c r="M37" s="13">
        <v>121450</v>
      </c>
      <c r="N37" s="14" t="s">
        <v>36</v>
      </c>
      <c r="O37" s="15" t="s">
        <v>72</v>
      </c>
      <c r="P37" s="16">
        <v>68869927</v>
      </c>
      <c r="Q37" s="17">
        <v>68869927</v>
      </c>
      <c r="S37" s="19">
        <v>45946.673437500001</v>
      </c>
      <c r="T37" s="20">
        <v>46006.503564814797</v>
      </c>
      <c r="Y37" s="25" t="s">
        <v>38</v>
      </c>
      <c r="Z37" s="26" t="s">
        <v>31</v>
      </c>
    </row>
    <row r="38" spans="1:26" hidden="1">
      <c r="A38" s="1" t="s">
        <v>224</v>
      </c>
      <c r="B38" s="2" t="s">
        <v>225</v>
      </c>
      <c r="C38" s="3">
        <v>46003.194131944401</v>
      </c>
      <c r="D38" s="4" t="s">
        <v>226</v>
      </c>
      <c r="E38" s="5" t="s">
        <v>227</v>
      </c>
      <c r="F38" s="6" t="s">
        <v>52</v>
      </c>
      <c r="G38" s="7" t="s">
        <v>31</v>
      </c>
      <c r="H38" s="8" t="s">
        <v>32</v>
      </c>
      <c r="J38" s="10" t="s">
        <v>122</v>
      </c>
      <c r="K38" s="11" t="s">
        <v>34</v>
      </c>
      <c r="L38" s="12" t="s">
        <v>45</v>
      </c>
      <c r="M38" s="13">
        <v>80826</v>
      </c>
      <c r="N38" s="14" t="s">
        <v>46</v>
      </c>
      <c r="O38" s="15" t="s">
        <v>37</v>
      </c>
      <c r="P38" s="16">
        <v>23867727</v>
      </c>
      <c r="Q38" s="17">
        <v>7529983</v>
      </c>
      <c r="S38" s="19">
        <v>45946.672476851898</v>
      </c>
      <c r="T38" s="20">
        <v>45952.390497685199</v>
      </c>
      <c r="U38" s="21">
        <v>45952.391979166699</v>
      </c>
      <c r="V38" s="22">
        <v>45953.091597222199</v>
      </c>
      <c r="W38" s="23">
        <v>45960.623611111099</v>
      </c>
      <c r="X38" s="24">
        <v>45966</v>
      </c>
      <c r="Y38" s="25" t="s">
        <v>38</v>
      </c>
      <c r="Z38" s="26" t="s">
        <v>31</v>
      </c>
    </row>
    <row r="39" spans="1:26" hidden="1">
      <c r="A39" s="1" t="s">
        <v>228</v>
      </c>
      <c r="B39" s="2" t="s">
        <v>229</v>
      </c>
      <c r="C39" s="3">
        <v>46003.194131944401</v>
      </c>
      <c r="D39" s="4" t="s">
        <v>230</v>
      </c>
      <c r="E39" s="5" t="s">
        <v>231</v>
      </c>
      <c r="F39" s="6" t="s">
        <v>52</v>
      </c>
      <c r="G39" s="7" t="s">
        <v>31</v>
      </c>
      <c r="H39" s="8" t="s">
        <v>32</v>
      </c>
      <c r="I39" s="9" t="s">
        <v>218</v>
      </c>
      <c r="J39" s="10" t="s">
        <v>92</v>
      </c>
      <c r="K39" s="11" t="s">
        <v>34</v>
      </c>
      <c r="L39" s="12" t="s">
        <v>45</v>
      </c>
      <c r="M39" s="13">
        <v>140430</v>
      </c>
      <c r="N39" s="14" t="s">
        <v>46</v>
      </c>
      <c r="O39" s="15" t="s">
        <v>37</v>
      </c>
      <c r="P39" s="16">
        <v>22736305</v>
      </c>
      <c r="Q39" s="17">
        <v>17493523</v>
      </c>
      <c r="S39" s="19">
        <v>45946.671122685198</v>
      </c>
      <c r="T39" s="20">
        <v>45966.6641550926</v>
      </c>
      <c r="U39" s="21">
        <v>45967.412696759297</v>
      </c>
      <c r="V39" s="22">
        <v>45967.5058333333</v>
      </c>
      <c r="W39" s="23">
        <v>45967.613194444399</v>
      </c>
      <c r="X39" s="24">
        <v>45968</v>
      </c>
      <c r="Y39" s="25" t="s">
        <v>38</v>
      </c>
      <c r="Z39" s="26" t="s">
        <v>43</v>
      </c>
    </row>
    <row r="40" spans="1:26" hidden="1">
      <c r="A40" s="1" t="s">
        <v>232</v>
      </c>
      <c r="B40" s="2" t="s">
        <v>233</v>
      </c>
      <c r="C40" s="3">
        <v>46003.196145833303</v>
      </c>
      <c r="D40" s="4" t="s">
        <v>234</v>
      </c>
      <c r="E40" s="5" t="s">
        <v>235</v>
      </c>
      <c r="F40" s="6" t="s">
        <v>52</v>
      </c>
      <c r="G40" s="7" t="s">
        <v>31</v>
      </c>
      <c r="H40" s="8" t="s">
        <v>32</v>
      </c>
      <c r="I40" s="9" t="s">
        <v>218</v>
      </c>
      <c r="J40" s="10" t="s">
        <v>138</v>
      </c>
      <c r="K40" s="11" t="s">
        <v>34</v>
      </c>
      <c r="L40" s="12" t="s">
        <v>45</v>
      </c>
      <c r="M40" s="13">
        <v>48073</v>
      </c>
      <c r="N40" s="14" t="s">
        <v>36</v>
      </c>
      <c r="O40" s="15" t="s">
        <v>37</v>
      </c>
      <c r="P40" s="16">
        <v>21353223</v>
      </c>
      <c r="Q40" s="17">
        <v>16181689</v>
      </c>
      <c r="S40" s="19">
        <v>45945.671284722201</v>
      </c>
      <c r="T40" s="20">
        <v>45950.641608796301</v>
      </c>
      <c r="U40" s="21">
        <v>45950.657280092601</v>
      </c>
      <c r="V40" s="22">
        <v>45953.0789351852</v>
      </c>
      <c r="W40" s="23">
        <v>45960.443055555603</v>
      </c>
      <c r="X40" s="24">
        <v>45961</v>
      </c>
      <c r="Y40" s="25" t="s">
        <v>38</v>
      </c>
      <c r="Z40" s="26" t="s">
        <v>43</v>
      </c>
    </row>
    <row r="41" spans="1:26" hidden="1">
      <c r="A41" s="1" t="s">
        <v>236</v>
      </c>
      <c r="B41" s="2" t="s">
        <v>237</v>
      </c>
      <c r="C41" s="3">
        <v>46003.196157407401</v>
      </c>
      <c r="D41" s="4" t="s">
        <v>238</v>
      </c>
      <c r="E41" s="5" t="s">
        <v>239</v>
      </c>
      <c r="F41" s="6" t="s">
        <v>52</v>
      </c>
      <c r="G41" s="7" t="s">
        <v>31</v>
      </c>
      <c r="H41" s="8" t="s">
        <v>32</v>
      </c>
      <c r="J41" s="10" t="s">
        <v>106</v>
      </c>
      <c r="K41" s="11" t="s">
        <v>34</v>
      </c>
      <c r="L41" s="12" t="s">
        <v>45</v>
      </c>
      <c r="M41" s="13">
        <v>68844</v>
      </c>
      <c r="N41" s="14" t="s">
        <v>36</v>
      </c>
      <c r="O41" s="15" t="s">
        <v>37</v>
      </c>
      <c r="P41" s="16">
        <v>16680436</v>
      </c>
      <c r="Q41" s="17">
        <v>13391956</v>
      </c>
      <c r="S41" s="19">
        <v>45945.669201388897</v>
      </c>
      <c r="T41" s="20">
        <v>45947.634664351899</v>
      </c>
      <c r="U41" s="21">
        <v>45950.608668981498</v>
      </c>
      <c r="V41" s="22">
        <v>45953.075856481497</v>
      </c>
      <c r="W41" s="23">
        <v>45965.685416666704</v>
      </c>
      <c r="X41" s="24">
        <v>45967</v>
      </c>
      <c r="Y41" s="25" t="s">
        <v>38</v>
      </c>
      <c r="Z41" s="26" t="s">
        <v>31</v>
      </c>
    </row>
    <row r="42" spans="1:26" hidden="1">
      <c r="A42" s="1" t="s">
        <v>240</v>
      </c>
      <c r="B42" s="2" t="s">
        <v>241</v>
      </c>
      <c r="C42" s="3">
        <v>46003.1961689815</v>
      </c>
      <c r="D42" s="4" t="s">
        <v>242</v>
      </c>
      <c r="E42" s="5" t="s">
        <v>243</v>
      </c>
      <c r="F42" s="6" t="s">
        <v>52</v>
      </c>
      <c r="G42" s="7" t="s">
        <v>31</v>
      </c>
      <c r="H42" s="8" t="s">
        <v>32</v>
      </c>
      <c r="I42" s="9" t="s">
        <v>218</v>
      </c>
      <c r="J42" s="10" t="s">
        <v>101</v>
      </c>
      <c r="K42" s="11" t="s">
        <v>34</v>
      </c>
      <c r="L42" s="12" t="s">
        <v>45</v>
      </c>
      <c r="M42" s="13">
        <v>69028</v>
      </c>
      <c r="N42" s="14" t="s">
        <v>46</v>
      </c>
      <c r="O42" s="15" t="s">
        <v>37</v>
      </c>
      <c r="P42" s="16">
        <v>20597711</v>
      </c>
      <c r="Q42" s="17">
        <v>16489783</v>
      </c>
      <c r="S42" s="19">
        <v>45945.666481481501</v>
      </c>
      <c r="T42" s="20">
        <v>45958.426203703697</v>
      </c>
      <c r="U42" s="21">
        <v>45958.526504629597</v>
      </c>
      <c r="V42" s="22">
        <v>45958.681678240697</v>
      </c>
      <c r="W42" s="23">
        <v>45965.683333333298</v>
      </c>
      <c r="X42" s="24">
        <v>45967</v>
      </c>
      <c r="Y42" s="25" t="s">
        <v>38</v>
      </c>
      <c r="Z42" s="26" t="s">
        <v>43</v>
      </c>
    </row>
    <row r="43" spans="1:26" hidden="1">
      <c r="A43" s="1" t="s">
        <v>244</v>
      </c>
      <c r="B43" s="2" t="s">
        <v>245</v>
      </c>
      <c r="C43" s="3">
        <v>46003.196180555598</v>
      </c>
      <c r="D43" s="4" t="s">
        <v>246</v>
      </c>
      <c r="E43" s="5" t="s">
        <v>247</v>
      </c>
      <c r="F43" s="6" t="s">
        <v>52</v>
      </c>
      <c r="G43" s="7" t="s">
        <v>31</v>
      </c>
      <c r="H43" s="8" t="s">
        <v>32</v>
      </c>
      <c r="J43" s="10" t="s">
        <v>248</v>
      </c>
      <c r="K43" s="11" t="s">
        <v>34</v>
      </c>
      <c r="L43" s="12" t="s">
        <v>71</v>
      </c>
      <c r="M43" s="13">
        <v>15586</v>
      </c>
      <c r="N43" s="14" t="s">
        <v>46</v>
      </c>
      <c r="O43" s="15" t="s">
        <v>72</v>
      </c>
      <c r="P43" s="16">
        <v>714000</v>
      </c>
      <c r="Q43" s="17">
        <v>714000</v>
      </c>
      <c r="S43" s="19">
        <v>45945.356736111098</v>
      </c>
      <c r="T43" s="20">
        <v>45945.362951388903</v>
      </c>
      <c r="U43" s="21">
        <v>45945.383321759298</v>
      </c>
      <c r="V43" s="22">
        <v>45945.391134259298</v>
      </c>
      <c r="W43" s="23">
        <v>45945.395138888904</v>
      </c>
      <c r="X43" s="24">
        <v>45945</v>
      </c>
      <c r="Y43" s="25" t="s">
        <v>38</v>
      </c>
      <c r="Z43" s="26" t="s">
        <v>31</v>
      </c>
    </row>
    <row r="44" spans="1:26" hidden="1">
      <c r="A44" s="1" t="s">
        <v>249</v>
      </c>
      <c r="B44" s="2" t="s">
        <v>250</v>
      </c>
      <c r="C44" s="3">
        <v>46003.196307870399</v>
      </c>
      <c r="D44" s="4" t="s">
        <v>251</v>
      </c>
      <c r="E44" s="5" t="s">
        <v>252</v>
      </c>
      <c r="F44" s="6" t="s">
        <v>52</v>
      </c>
      <c r="G44" s="7" t="s">
        <v>43</v>
      </c>
      <c r="H44" s="8" t="s">
        <v>32</v>
      </c>
      <c r="J44" s="10" t="s">
        <v>253</v>
      </c>
      <c r="K44" s="11" t="s">
        <v>34</v>
      </c>
      <c r="L44" s="12" t="s">
        <v>191</v>
      </c>
      <c r="M44" s="13">
        <v>145917</v>
      </c>
      <c r="N44" s="14" t="s">
        <v>46</v>
      </c>
      <c r="O44" s="15" t="s">
        <v>47</v>
      </c>
      <c r="P44" s="16">
        <v>340687</v>
      </c>
      <c r="Q44" s="17">
        <v>340687</v>
      </c>
      <c r="S44" s="19">
        <v>45940.684293981503</v>
      </c>
      <c r="T44" s="20">
        <v>45940.6980555556</v>
      </c>
      <c r="U44" s="21">
        <v>45940.698067129597</v>
      </c>
      <c r="V44" s="22">
        <v>45940.698067129597</v>
      </c>
      <c r="W44" s="23">
        <v>45940.6980555556</v>
      </c>
      <c r="X44" s="24">
        <v>45941</v>
      </c>
      <c r="Y44" s="25" t="s">
        <v>38</v>
      </c>
      <c r="Z44" s="26" t="s">
        <v>31</v>
      </c>
    </row>
    <row r="45" spans="1:26" hidden="1">
      <c r="A45" s="1" t="s">
        <v>254</v>
      </c>
      <c r="B45" s="2" t="s">
        <v>255</v>
      </c>
      <c r="C45" s="3">
        <v>46003.196331018502</v>
      </c>
      <c r="D45" s="4" t="s">
        <v>256</v>
      </c>
      <c r="E45" s="5" t="s">
        <v>257</v>
      </c>
      <c r="F45" s="6" t="s">
        <v>52</v>
      </c>
      <c r="G45" s="7" t="s">
        <v>43</v>
      </c>
      <c r="H45" s="8" t="s">
        <v>32</v>
      </c>
      <c r="J45" s="10" t="s">
        <v>209</v>
      </c>
      <c r="K45" s="11" t="s">
        <v>155</v>
      </c>
      <c r="L45" s="12" t="s">
        <v>45</v>
      </c>
      <c r="M45" s="13">
        <v>83299</v>
      </c>
      <c r="N45" s="14" t="s">
        <v>46</v>
      </c>
      <c r="O45" s="15" t="s">
        <v>47</v>
      </c>
      <c r="P45" s="16">
        <v>340687</v>
      </c>
      <c r="Q45" s="17">
        <v>340687</v>
      </c>
      <c r="S45" s="19">
        <v>45940.667430555601</v>
      </c>
      <c r="T45" s="20">
        <v>45940.675914351901</v>
      </c>
      <c r="U45" s="21">
        <v>45940.675914351901</v>
      </c>
      <c r="V45" s="22">
        <v>45940.675914351901</v>
      </c>
      <c r="W45" s="23">
        <v>45940.675914351901</v>
      </c>
      <c r="X45" s="24">
        <v>45941</v>
      </c>
      <c r="Y45" s="25" t="s">
        <v>38</v>
      </c>
      <c r="Z45" s="26" t="s">
        <v>31</v>
      </c>
    </row>
    <row r="46" spans="1:26" hidden="1">
      <c r="A46" s="1" t="s">
        <v>258</v>
      </c>
      <c r="B46" s="2" t="s">
        <v>259</v>
      </c>
      <c r="C46" s="3">
        <v>46003.196342592601</v>
      </c>
      <c r="D46" s="4" t="s">
        <v>260</v>
      </c>
      <c r="E46" s="5" t="s">
        <v>261</v>
      </c>
      <c r="F46" s="6" t="s">
        <v>52</v>
      </c>
      <c r="G46" s="7" t="s">
        <v>31</v>
      </c>
      <c r="H46" s="8" t="s">
        <v>32</v>
      </c>
      <c r="J46" s="10" t="s">
        <v>262</v>
      </c>
      <c r="K46" s="11" t="s">
        <v>34</v>
      </c>
      <c r="L46" s="12" t="s">
        <v>45</v>
      </c>
      <c r="M46" s="13">
        <v>130068</v>
      </c>
      <c r="N46" s="14" t="s">
        <v>46</v>
      </c>
      <c r="O46" s="15" t="s">
        <v>37</v>
      </c>
      <c r="P46" s="16">
        <v>11818998</v>
      </c>
      <c r="Q46" s="17">
        <v>11221499</v>
      </c>
      <c r="S46" s="19">
        <v>45940.654965277798</v>
      </c>
      <c r="T46" s="20">
        <v>45953.340833333299</v>
      </c>
      <c r="U46" s="21">
        <v>45953.477048611101</v>
      </c>
      <c r="V46" s="22">
        <v>45953.609664351898</v>
      </c>
      <c r="W46" s="23">
        <v>45953.613194444399</v>
      </c>
      <c r="X46" s="24">
        <v>45954</v>
      </c>
      <c r="Y46" s="25" t="s">
        <v>38</v>
      </c>
      <c r="Z46" s="26" t="s">
        <v>31</v>
      </c>
    </row>
    <row r="47" spans="1:26" hidden="1">
      <c r="A47" s="1" t="s">
        <v>263</v>
      </c>
      <c r="B47" s="2" t="s">
        <v>264</v>
      </c>
      <c r="C47" s="3">
        <v>46003.1965277778</v>
      </c>
      <c r="D47" s="4" t="s">
        <v>265</v>
      </c>
      <c r="E47" s="5" t="s">
        <v>266</v>
      </c>
      <c r="F47" s="6" t="s">
        <v>52</v>
      </c>
      <c r="G47" s="7" t="s">
        <v>31</v>
      </c>
      <c r="H47" s="8" t="s">
        <v>32</v>
      </c>
      <c r="J47" s="10" t="s">
        <v>267</v>
      </c>
      <c r="K47" s="11" t="s">
        <v>34</v>
      </c>
      <c r="L47" s="12" t="s">
        <v>268</v>
      </c>
      <c r="M47" s="13">
        <v>11068</v>
      </c>
      <c r="N47" s="14" t="s">
        <v>46</v>
      </c>
      <c r="O47" s="15" t="s">
        <v>37</v>
      </c>
      <c r="P47" s="16">
        <v>678300</v>
      </c>
      <c r="Q47" s="17">
        <v>678300</v>
      </c>
      <c r="S47" s="19">
        <v>45939.370567129597</v>
      </c>
      <c r="T47" s="20">
        <v>45939.375937500001</v>
      </c>
      <c r="U47" s="21">
        <v>45939.379745370403</v>
      </c>
      <c r="V47" s="22">
        <v>45939.399259259299</v>
      </c>
      <c r="W47" s="23">
        <v>45939.403472222199</v>
      </c>
      <c r="X47" s="24">
        <v>45939</v>
      </c>
      <c r="Y47" s="25" t="s">
        <v>38</v>
      </c>
      <c r="Z47" s="26" t="s">
        <v>31</v>
      </c>
    </row>
    <row r="48" spans="1:26" hidden="1">
      <c r="A48" s="1" t="s">
        <v>269</v>
      </c>
      <c r="B48" s="2" t="s">
        <v>270</v>
      </c>
      <c r="C48" s="3">
        <v>46003.196539351899</v>
      </c>
      <c r="D48" s="4" t="s">
        <v>271</v>
      </c>
      <c r="E48" s="5" t="s">
        <v>272</v>
      </c>
      <c r="F48" s="6" t="s">
        <v>52</v>
      </c>
      <c r="G48" s="7" t="s">
        <v>43</v>
      </c>
      <c r="H48" s="8" t="s">
        <v>32</v>
      </c>
      <c r="J48" s="10" t="s">
        <v>273</v>
      </c>
      <c r="K48" s="11" t="s">
        <v>34</v>
      </c>
      <c r="L48" s="12" t="s">
        <v>35</v>
      </c>
      <c r="M48" s="13">
        <v>82590</v>
      </c>
      <c r="N48" s="14" t="s">
        <v>46</v>
      </c>
      <c r="O48" s="15" t="s">
        <v>47</v>
      </c>
      <c r="P48" s="16">
        <v>340687</v>
      </c>
      <c r="Q48" s="17">
        <v>340687</v>
      </c>
      <c r="S48" s="19">
        <v>45938.644421296303</v>
      </c>
      <c r="T48" s="20">
        <v>45938.667384259301</v>
      </c>
      <c r="U48" s="21">
        <v>45938.667384259301</v>
      </c>
      <c r="V48" s="22">
        <v>45938.667384259301</v>
      </c>
      <c r="W48" s="23">
        <v>45938.667384259301</v>
      </c>
      <c r="X48" s="24">
        <v>45938</v>
      </c>
      <c r="Y48" s="25" t="s">
        <v>38</v>
      </c>
      <c r="Z48" s="26" t="s">
        <v>31</v>
      </c>
    </row>
    <row r="49" spans="1:26" hidden="1">
      <c r="A49" s="1" t="s">
        <v>274</v>
      </c>
      <c r="B49" s="2" t="s">
        <v>275</v>
      </c>
      <c r="C49" s="3">
        <v>46003.196701388901</v>
      </c>
      <c r="D49" s="4" t="s">
        <v>276</v>
      </c>
      <c r="E49" s="5" t="s">
        <v>277</v>
      </c>
      <c r="F49" s="6" t="s">
        <v>52</v>
      </c>
      <c r="G49" s="7" t="s">
        <v>31</v>
      </c>
      <c r="H49" s="8" t="s">
        <v>32</v>
      </c>
      <c r="J49" s="10" t="s">
        <v>170</v>
      </c>
      <c r="K49" s="11" t="s">
        <v>34</v>
      </c>
      <c r="L49" s="12" t="s">
        <v>35</v>
      </c>
      <c r="M49" s="13">
        <v>108158</v>
      </c>
      <c r="N49" s="14" t="s">
        <v>46</v>
      </c>
      <c r="O49" s="15" t="s">
        <v>37</v>
      </c>
      <c r="P49" s="16">
        <v>7209891</v>
      </c>
      <c r="Q49" s="17">
        <v>6659811</v>
      </c>
      <c r="S49" s="19">
        <v>45937.446597222202</v>
      </c>
      <c r="T49" s="20">
        <v>45937.611018518503</v>
      </c>
      <c r="U49" s="21">
        <v>45939.543206018498</v>
      </c>
      <c r="V49" s="22">
        <v>45947.0160763889</v>
      </c>
      <c r="W49" s="23">
        <v>45954.661805555603</v>
      </c>
      <c r="X49" s="24">
        <v>45955</v>
      </c>
      <c r="Y49" s="25" t="s">
        <v>38</v>
      </c>
      <c r="Z49" s="26" t="s">
        <v>31</v>
      </c>
    </row>
    <row r="50" spans="1:26" hidden="1">
      <c r="A50" s="1" t="s">
        <v>278</v>
      </c>
      <c r="B50" s="2" t="s">
        <v>279</v>
      </c>
      <c r="C50" s="3">
        <v>46003.196770833303</v>
      </c>
      <c r="D50" s="4" t="s">
        <v>280</v>
      </c>
      <c r="E50" s="5" t="s">
        <v>281</v>
      </c>
      <c r="F50" s="6" t="s">
        <v>52</v>
      </c>
      <c r="G50" s="7" t="s">
        <v>43</v>
      </c>
      <c r="H50" s="8" t="s">
        <v>32</v>
      </c>
      <c r="J50" s="10" t="s">
        <v>282</v>
      </c>
      <c r="K50" s="11" t="s">
        <v>34</v>
      </c>
      <c r="L50" s="12" t="s">
        <v>35</v>
      </c>
      <c r="M50" s="13">
        <v>112880</v>
      </c>
      <c r="N50" s="14" t="s">
        <v>36</v>
      </c>
      <c r="O50" s="15" t="s">
        <v>47</v>
      </c>
      <c r="P50" s="16">
        <v>340687</v>
      </c>
      <c r="Q50" s="17">
        <v>340687</v>
      </c>
      <c r="S50" s="19">
        <v>45934.456261574102</v>
      </c>
      <c r="T50" s="20">
        <v>45934.459560185198</v>
      </c>
      <c r="U50" s="21">
        <v>45934.459560185198</v>
      </c>
      <c r="V50" s="22">
        <v>45934.459560185198</v>
      </c>
      <c r="W50" s="23">
        <v>45934.459560185198</v>
      </c>
      <c r="X50" s="24">
        <v>45934</v>
      </c>
      <c r="Y50" s="25" t="s">
        <v>38</v>
      </c>
      <c r="Z50" s="26" t="s">
        <v>31</v>
      </c>
    </row>
    <row r="51" spans="1:26" hidden="1">
      <c r="A51" s="1" t="s">
        <v>283</v>
      </c>
      <c r="B51" s="2" t="s">
        <v>284</v>
      </c>
      <c r="C51" s="3">
        <v>46003.196828703702</v>
      </c>
      <c r="D51" s="4" t="s">
        <v>285</v>
      </c>
      <c r="E51" s="5" t="s">
        <v>286</v>
      </c>
      <c r="F51" s="6" t="s">
        <v>52</v>
      </c>
      <c r="G51" s="7" t="s">
        <v>31</v>
      </c>
      <c r="H51" s="8" t="s">
        <v>32</v>
      </c>
      <c r="J51" s="10" t="s">
        <v>287</v>
      </c>
      <c r="K51" s="11" t="s">
        <v>34</v>
      </c>
      <c r="L51" s="12" t="s">
        <v>117</v>
      </c>
      <c r="M51" s="13">
        <v>87709</v>
      </c>
      <c r="N51" s="14" t="s">
        <v>46</v>
      </c>
      <c r="O51" s="15" t="s">
        <v>37</v>
      </c>
      <c r="P51" s="16">
        <v>637872</v>
      </c>
      <c r="Q51" s="17">
        <v>637872</v>
      </c>
      <c r="S51" s="19">
        <v>45933.519120370402</v>
      </c>
      <c r="T51" s="20">
        <v>45933.6194328704</v>
      </c>
      <c r="U51" s="21">
        <v>45933.630358796298</v>
      </c>
      <c r="V51" s="22">
        <v>45934.025694444397</v>
      </c>
      <c r="W51" s="23">
        <v>45938.422222222202</v>
      </c>
      <c r="X51" s="24">
        <v>45938</v>
      </c>
      <c r="Y51" s="25" t="s">
        <v>38</v>
      </c>
      <c r="Z51" s="26" t="s">
        <v>31</v>
      </c>
    </row>
    <row r="52" spans="1:26" hidden="1">
      <c r="A52" s="1" t="s">
        <v>288</v>
      </c>
      <c r="B52" s="2" t="s">
        <v>289</v>
      </c>
      <c r="C52" s="3">
        <v>46003.196828703702</v>
      </c>
      <c r="D52" s="4" t="s">
        <v>290</v>
      </c>
      <c r="E52" s="5" t="s">
        <v>291</v>
      </c>
      <c r="F52" s="6" t="s">
        <v>52</v>
      </c>
      <c r="G52" s="7" t="s">
        <v>31</v>
      </c>
      <c r="H52" s="8" t="s">
        <v>32</v>
      </c>
      <c r="J52" s="10" t="s">
        <v>292</v>
      </c>
      <c r="K52" s="11" t="s">
        <v>34</v>
      </c>
      <c r="L52" s="12" t="s">
        <v>35</v>
      </c>
      <c r="M52" s="13">
        <v>134408</v>
      </c>
      <c r="N52" s="14" t="s">
        <v>46</v>
      </c>
      <c r="O52" s="15" t="s">
        <v>37</v>
      </c>
      <c r="P52" s="16">
        <v>1442388</v>
      </c>
      <c r="Q52" s="17">
        <v>1442388</v>
      </c>
      <c r="S52" s="19">
        <v>45933.5167013889</v>
      </c>
      <c r="T52" s="20">
        <v>45933.606111111098</v>
      </c>
      <c r="U52" s="21">
        <v>45933.624166666697</v>
      </c>
      <c r="V52" s="22">
        <v>45934.022743055597</v>
      </c>
      <c r="W52" s="23">
        <v>45934.411111111098</v>
      </c>
      <c r="X52" s="24">
        <v>45936</v>
      </c>
      <c r="Y52" s="25" t="s">
        <v>38</v>
      </c>
      <c r="Z52" s="26" t="s">
        <v>31</v>
      </c>
    </row>
    <row r="53" spans="1:26" hidden="1">
      <c r="A53" s="1" t="s">
        <v>293</v>
      </c>
      <c r="B53" s="2" t="s">
        <v>294</v>
      </c>
      <c r="C53" s="3">
        <v>46003.197002314802</v>
      </c>
      <c r="D53" s="4" t="s">
        <v>295</v>
      </c>
      <c r="E53" s="5" t="s">
        <v>296</v>
      </c>
      <c r="F53" s="6" t="s">
        <v>52</v>
      </c>
      <c r="G53" s="7" t="s">
        <v>31</v>
      </c>
      <c r="H53" s="8" t="s">
        <v>32</v>
      </c>
      <c r="J53" s="10" t="s">
        <v>297</v>
      </c>
      <c r="K53" s="11" t="s">
        <v>34</v>
      </c>
      <c r="L53" s="12" t="s">
        <v>191</v>
      </c>
      <c r="M53" s="13">
        <v>113033</v>
      </c>
      <c r="N53" s="14" t="s">
        <v>46</v>
      </c>
      <c r="O53" s="15" t="s">
        <v>37</v>
      </c>
      <c r="P53" s="16">
        <v>2283166</v>
      </c>
      <c r="Q53" s="17">
        <v>2134666</v>
      </c>
      <c r="S53" s="19">
        <v>45931.6152083333</v>
      </c>
      <c r="T53" s="20">
        <v>45931.654618055603</v>
      </c>
      <c r="U53" s="21">
        <v>45932.3381828704</v>
      </c>
      <c r="V53" s="22">
        <v>45932.634768518503</v>
      </c>
      <c r="W53" s="23">
        <v>45933.6784722222</v>
      </c>
      <c r="X53" s="24">
        <v>45933</v>
      </c>
      <c r="Y53" s="25" t="s">
        <v>38</v>
      </c>
      <c r="Z53" s="26" t="s">
        <v>31</v>
      </c>
    </row>
    <row r="54" spans="1:26" hidden="1">
      <c r="A54" s="1" t="s">
        <v>298</v>
      </c>
      <c r="B54" s="2" t="s">
        <v>299</v>
      </c>
      <c r="C54" s="3">
        <v>46003.197222222203</v>
      </c>
      <c r="D54" s="4" t="s">
        <v>300</v>
      </c>
      <c r="E54" s="5" t="s">
        <v>301</v>
      </c>
      <c r="F54" s="6" t="s">
        <v>52</v>
      </c>
      <c r="G54" s="7" t="s">
        <v>43</v>
      </c>
      <c r="H54" s="8" t="s">
        <v>32</v>
      </c>
      <c r="J54" s="10" t="s">
        <v>302</v>
      </c>
      <c r="K54" s="11" t="s">
        <v>34</v>
      </c>
      <c r="L54" s="12" t="s">
        <v>65</v>
      </c>
      <c r="M54" s="13">
        <v>179037</v>
      </c>
      <c r="N54" s="14" t="s">
        <v>46</v>
      </c>
      <c r="O54" s="15" t="s">
        <v>47</v>
      </c>
      <c r="P54" s="16">
        <v>341017</v>
      </c>
      <c r="Q54" s="17">
        <v>341017</v>
      </c>
      <c r="S54" s="19">
        <v>45931.511805555601</v>
      </c>
      <c r="T54" s="20">
        <v>45931.530405092599</v>
      </c>
      <c r="U54" s="21">
        <v>45931.530405092599</v>
      </c>
      <c r="V54" s="22">
        <v>45931.530405092599</v>
      </c>
      <c r="W54" s="23">
        <v>45931.530405092599</v>
      </c>
      <c r="X54" s="24">
        <v>45931</v>
      </c>
      <c r="Y54" s="25" t="s">
        <v>38</v>
      </c>
      <c r="Z54" s="26" t="s">
        <v>31</v>
      </c>
    </row>
    <row r="55" spans="1:26" hidden="1">
      <c r="A55" s="1" t="s">
        <v>303</v>
      </c>
      <c r="B55" s="2" t="s">
        <v>304</v>
      </c>
      <c r="C55" s="3">
        <v>46003.197233796302</v>
      </c>
      <c r="D55" s="4" t="s">
        <v>305</v>
      </c>
      <c r="E55" s="5" t="s">
        <v>306</v>
      </c>
      <c r="F55" s="6" t="s">
        <v>52</v>
      </c>
      <c r="G55" s="7" t="s">
        <v>43</v>
      </c>
      <c r="H55" s="8" t="s">
        <v>32</v>
      </c>
      <c r="J55" s="10" t="s">
        <v>82</v>
      </c>
      <c r="K55" s="11" t="s">
        <v>34</v>
      </c>
      <c r="L55" s="12" t="s">
        <v>54</v>
      </c>
      <c r="M55" s="13">
        <v>140320</v>
      </c>
      <c r="N55" s="14" t="s">
        <v>46</v>
      </c>
      <c r="O55" s="15" t="s">
        <v>47</v>
      </c>
      <c r="P55" s="16">
        <v>340687</v>
      </c>
      <c r="Q55" s="17">
        <v>340687</v>
      </c>
      <c r="S55" s="19">
        <v>45931.510833333297</v>
      </c>
      <c r="T55" s="20">
        <v>45931.527523148201</v>
      </c>
      <c r="U55" s="21">
        <v>45931.527523148201</v>
      </c>
      <c r="V55" s="22">
        <v>45931.527523148201</v>
      </c>
      <c r="W55" s="23">
        <v>45931.527523148201</v>
      </c>
      <c r="X55" s="24">
        <v>45931</v>
      </c>
      <c r="Y55" s="25" t="s">
        <v>38</v>
      </c>
      <c r="Z55" s="26" t="s">
        <v>31</v>
      </c>
    </row>
    <row r="56" spans="1:26" hidden="1">
      <c r="A56" s="1" t="s">
        <v>307</v>
      </c>
      <c r="B56" s="2" t="s">
        <v>308</v>
      </c>
      <c r="C56" s="3">
        <v>46003.197233796302</v>
      </c>
      <c r="D56" s="4" t="s">
        <v>309</v>
      </c>
      <c r="E56" s="5" t="s">
        <v>310</v>
      </c>
      <c r="F56" s="6" t="s">
        <v>52</v>
      </c>
      <c r="G56" s="7" t="s">
        <v>43</v>
      </c>
      <c r="H56" s="8" t="s">
        <v>32</v>
      </c>
      <c r="J56" s="10" t="s">
        <v>53</v>
      </c>
      <c r="K56" s="11" t="s">
        <v>34</v>
      </c>
      <c r="L56" s="12" t="s">
        <v>54</v>
      </c>
      <c r="M56" s="13">
        <v>130442</v>
      </c>
      <c r="N56" s="14" t="s">
        <v>36</v>
      </c>
      <c r="O56" s="15" t="s">
        <v>47</v>
      </c>
      <c r="P56" s="16">
        <v>340687</v>
      </c>
      <c r="Q56" s="17">
        <v>340687</v>
      </c>
      <c r="S56" s="19">
        <v>45931.4989236111</v>
      </c>
      <c r="T56" s="20">
        <v>45931.516006944403</v>
      </c>
      <c r="U56" s="21">
        <v>45931.516006944403</v>
      </c>
      <c r="V56" s="22">
        <v>45931.516006944403</v>
      </c>
      <c r="W56" s="23">
        <v>45931.516006944403</v>
      </c>
      <c r="X56" s="24">
        <v>45931</v>
      </c>
      <c r="Y56" s="25" t="s">
        <v>38</v>
      </c>
      <c r="Z56" s="26" t="s">
        <v>31</v>
      </c>
    </row>
    <row r="57" spans="1:26" hidden="1">
      <c r="A57" s="1" t="s">
        <v>311</v>
      </c>
      <c r="B57" s="2" t="s">
        <v>312</v>
      </c>
      <c r="C57" s="3">
        <v>46003.197268518503</v>
      </c>
      <c r="D57" s="4" t="s">
        <v>313</v>
      </c>
      <c r="E57" s="5" t="s">
        <v>314</v>
      </c>
      <c r="F57" s="6" t="s">
        <v>52</v>
      </c>
      <c r="G57" s="7" t="s">
        <v>31</v>
      </c>
      <c r="H57" s="8" t="s">
        <v>32</v>
      </c>
      <c r="J57" s="10" t="s">
        <v>77</v>
      </c>
      <c r="K57" s="11" t="s">
        <v>34</v>
      </c>
      <c r="L57" s="12" t="s">
        <v>65</v>
      </c>
      <c r="M57" s="13">
        <v>84770</v>
      </c>
      <c r="N57" s="14" t="s">
        <v>46</v>
      </c>
      <c r="O57" s="15" t="s">
        <v>37</v>
      </c>
      <c r="P57" s="16">
        <v>14769802</v>
      </c>
      <c r="Q57" s="17">
        <v>14472302</v>
      </c>
      <c r="S57" s="19">
        <v>45927.339803240699</v>
      </c>
      <c r="T57" s="20">
        <v>45927.401550925897</v>
      </c>
      <c r="U57" s="21">
        <v>45928.885023148097</v>
      </c>
      <c r="V57" s="22">
        <v>45930.614861111098</v>
      </c>
      <c r="W57" s="23">
        <v>45937.375</v>
      </c>
      <c r="X57" s="24">
        <v>45937</v>
      </c>
      <c r="Y57" s="25" t="s">
        <v>38</v>
      </c>
      <c r="Z57" s="26" t="s">
        <v>31</v>
      </c>
    </row>
    <row r="58" spans="1:26" hidden="1">
      <c r="A58" s="1" t="s">
        <v>315</v>
      </c>
      <c r="B58" s="2" t="s">
        <v>316</v>
      </c>
      <c r="C58" s="3">
        <v>46003.197442129604</v>
      </c>
      <c r="D58" s="4" t="s">
        <v>317</v>
      </c>
      <c r="E58" s="5" t="s">
        <v>318</v>
      </c>
      <c r="F58" s="6" t="s">
        <v>52</v>
      </c>
      <c r="G58" s="7" t="s">
        <v>43</v>
      </c>
      <c r="H58" s="8" t="s">
        <v>32</v>
      </c>
      <c r="J58" s="10" t="s">
        <v>319</v>
      </c>
      <c r="K58" s="11" t="s">
        <v>34</v>
      </c>
      <c r="L58" s="12" t="s">
        <v>35</v>
      </c>
      <c r="M58" s="13">
        <v>125618</v>
      </c>
      <c r="N58" s="14" t="s">
        <v>36</v>
      </c>
      <c r="O58" s="15" t="s">
        <v>47</v>
      </c>
      <c r="P58" s="16">
        <v>340687</v>
      </c>
      <c r="Q58" s="17">
        <v>340687</v>
      </c>
      <c r="S58" s="19">
        <v>45926.351990740703</v>
      </c>
      <c r="T58" s="20">
        <v>45926.356342592597</v>
      </c>
      <c r="U58" s="21">
        <v>45926.356342592597</v>
      </c>
      <c r="V58" s="22">
        <v>45926.356342592597</v>
      </c>
      <c r="W58" s="23">
        <v>45926.356342592597</v>
      </c>
      <c r="X58" s="24">
        <v>45926</v>
      </c>
      <c r="Y58" s="25" t="s">
        <v>38</v>
      </c>
      <c r="Z58" s="26" t="s">
        <v>31</v>
      </c>
    </row>
    <row r="59" spans="1:26" hidden="1">
      <c r="A59" s="1" t="s">
        <v>320</v>
      </c>
      <c r="B59" s="2" t="s">
        <v>321</v>
      </c>
      <c r="C59" s="3">
        <v>46003.197465277801</v>
      </c>
      <c r="D59" s="4" t="s">
        <v>322</v>
      </c>
      <c r="E59" s="5" t="s">
        <v>323</v>
      </c>
      <c r="F59" s="6" t="s">
        <v>52</v>
      </c>
      <c r="G59" s="7" t="s">
        <v>43</v>
      </c>
      <c r="H59" s="8" t="s">
        <v>32</v>
      </c>
      <c r="J59" s="10" t="s">
        <v>324</v>
      </c>
      <c r="K59" s="11" t="s">
        <v>155</v>
      </c>
      <c r="L59" s="12" t="s">
        <v>65</v>
      </c>
      <c r="M59" s="13">
        <v>89390</v>
      </c>
      <c r="N59" s="14" t="s">
        <v>36</v>
      </c>
      <c r="O59" s="15" t="s">
        <v>47</v>
      </c>
      <c r="P59" s="16">
        <v>341017</v>
      </c>
      <c r="Q59" s="17">
        <v>341017</v>
      </c>
      <c r="S59" s="19">
        <v>45925.674143518503</v>
      </c>
      <c r="T59" s="20">
        <v>45925.679120370398</v>
      </c>
      <c r="U59" s="21">
        <v>45925.679120370398</v>
      </c>
      <c r="V59" s="22">
        <v>45925.679120370398</v>
      </c>
      <c r="W59" s="23">
        <v>45925.679120370398</v>
      </c>
      <c r="X59" s="24">
        <v>45926</v>
      </c>
      <c r="Y59" s="25" t="s">
        <v>325</v>
      </c>
      <c r="Z59" s="26" t="s">
        <v>31</v>
      </c>
    </row>
    <row r="60" spans="1:26" hidden="1">
      <c r="A60" s="1" t="s">
        <v>326</v>
      </c>
      <c r="B60" s="2" t="s">
        <v>327</v>
      </c>
      <c r="C60" s="3">
        <v>46003.197476851798</v>
      </c>
      <c r="D60" s="4" t="s">
        <v>328</v>
      </c>
      <c r="E60" s="5" t="s">
        <v>329</v>
      </c>
      <c r="F60" s="6" t="s">
        <v>52</v>
      </c>
      <c r="G60" s="7" t="s">
        <v>31</v>
      </c>
      <c r="H60" s="8" t="s">
        <v>32</v>
      </c>
      <c r="I60" s="9" t="s">
        <v>218</v>
      </c>
      <c r="J60" s="10" t="s">
        <v>64</v>
      </c>
      <c r="K60" s="11" t="s">
        <v>34</v>
      </c>
      <c r="L60" s="12" t="s">
        <v>65</v>
      </c>
      <c r="M60" s="13">
        <v>164352</v>
      </c>
      <c r="N60" s="14" t="s">
        <v>36</v>
      </c>
      <c r="O60" s="15" t="s">
        <v>37</v>
      </c>
      <c r="P60" s="16">
        <v>38709649</v>
      </c>
      <c r="Q60" s="17">
        <v>26357637</v>
      </c>
      <c r="S60" s="19">
        <v>45925.650150463</v>
      </c>
      <c r="T60" s="20">
        <v>45972.650937500002</v>
      </c>
      <c r="U60" s="21">
        <v>45972.657534722202</v>
      </c>
      <c r="V60" s="22">
        <v>45974.672974537003</v>
      </c>
      <c r="W60" s="23">
        <v>45975.53125</v>
      </c>
      <c r="X60" s="24">
        <v>45976</v>
      </c>
      <c r="Y60" s="25" t="s">
        <v>38</v>
      </c>
      <c r="Z60" s="26" t="s">
        <v>43</v>
      </c>
    </row>
    <row r="61" spans="1:26" hidden="1">
      <c r="A61" s="1" t="s">
        <v>330</v>
      </c>
      <c r="B61" s="2" t="s">
        <v>331</v>
      </c>
      <c r="C61" s="3">
        <v>46003.197627314803</v>
      </c>
      <c r="D61" s="4" t="s">
        <v>332</v>
      </c>
      <c r="E61" s="5" t="s">
        <v>333</v>
      </c>
      <c r="F61" s="6" t="s">
        <v>52</v>
      </c>
      <c r="G61" s="7" t="s">
        <v>31</v>
      </c>
      <c r="H61" s="8" t="s">
        <v>32</v>
      </c>
      <c r="J61" s="10" t="s">
        <v>116</v>
      </c>
      <c r="K61" s="11" t="s">
        <v>34</v>
      </c>
      <c r="L61" s="12" t="s">
        <v>117</v>
      </c>
      <c r="M61" s="13">
        <v>111607</v>
      </c>
      <c r="N61" s="14" t="s">
        <v>36</v>
      </c>
      <c r="O61" s="15" t="s">
        <v>37</v>
      </c>
      <c r="P61" s="16">
        <v>26222517</v>
      </c>
      <c r="Q61" s="17">
        <v>15089280</v>
      </c>
      <c r="S61" s="19">
        <v>45924.610462962999</v>
      </c>
      <c r="T61" s="20">
        <v>45930.7030324074</v>
      </c>
      <c r="U61" s="21">
        <v>45931.697858796302</v>
      </c>
      <c r="V61" s="22">
        <v>45931.718020833301</v>
      </c>
      <c r="W61" s="23">
        <v>45939.535416666702</v>
      </c>
      <c r="X61" s="24">
        <v>45952</v>
      </c>
      <c r="Y61" s="25" t="s">
        <v>38</v>
      </c>
      <c r="Z61" s="26" t="s">
        <v>31</v>
      </c>
    </row>
    <row r="62" spans="1:26" hidden="1">
      <c r="A62" s="1" t="s">
        <v>334</v>
      </c>
      <c r="B62" s="2" t="s">
        <v>335</v>
      </c>
      <c r="C62" s="3">
        <v>46003.197627314803</v>
      </c>
      <c r="D62" s="4" t="s">
        <v>336</v>
      </c>
      <c r="E62" s="5" t="s">
        <v>337</v>
      </c>
      <c r="F62" s="6" t="s">
        <v>52</v>
      </c>
      <c r="G62" s="7" t="s">
        <v>31</v>
      </c>
      <c r="H62" s="8" t="s">
        <v>32</v>
      </c>
      <c r="I62" s="9" t="s">
        <v>218</v>
      </c>
      <c r="J62" s="10" t="s">
        <v>209</v>
      </c>
      <c r="K62" s="11" t="s">
        <v>155</v>
      </c>
      <c r="L62" s="12" t="s">
        <v>45</v>
      </c>
      <c r="M62" s="13">
        <v>83299</v>
      </c>
      <c r="N62" s="14" t="s">
        <v>46</v>
      </c>
      <c r="O62" s="15" t="s">
        <v>37</v>
      </c>
      <c r="P62" s="16">
        <v>27759285</v>
      </c>
      <c r="Q62" s="17">
        <v>14072048</v>
      </c>
      <c r="S62" s="19">
        <v>45924.6085648148</v>
      </c>
      <c r="T62" s="20">
        <v>45930.7036689815</v>
      </c>
      <c r="U62" s="21">
        <v>45932.373495370397</v>
      </c>
      <c r="V62" s="22">
        <v>45932.442384259302</v>
      </c>
      <c r="W62" s="23">
        <v>45938.647916666698</v>
      </c>
      <c r="X62" s="24">
        <v>45940</v>
      </c>
      <c r="Y62" s="25" t="s">
        <v>38</v>
      </c>
      <c r="Z62" s="26" t="s">
        <v>43</v>
      </c>
    </row>
    <row r="63" spans="1:26" hidden="1">
      <c r="A63" s="1" t="s">
        <v>338</v>
      </c>
      <c r="B63" s="2" t="s">
        <v>339</v>
      </c>
      <c r="C63" s="3">
        <v>46003.197627314803</v>
      </c>
      <c r="D63" s="4" t="s">
        <v>340</v>
      </c>
      <c r="E63" s="5" t="s">
        <v>341</v>
      </c>
      <c r="F63" s="6" t="s">
        <v>52</v>
      </c>
      <c r="G63" s="7" t="s">
        <v>43</v>
      </c>
      <c r="H63" s="8" t="s">
        <v>32</v>
      </c>
      <c r="J63" s="10" t="s">
        <v>342</v>
      </c>
      <c r="K63" s="11" t="s">
        <v>34</v>
      </c>
      <c r="L63" s="12" t="s">
        <v>45</v>
      </c>
      <c r="M63" s="13">
        <v>130455</v>
      </c>
      <c r="N63" s="14" t="s">
        <v>46</v>
      </c>
      <c r="O63" s="15" t="s">
        <v>47</v>
      </c>
      <c r="P63" s="16">
        <v>340687</v>
      </c>
      <c r="Q63" s="17">
        <v>340687</v>
      </c>
      <c r="S63" s="19">
        <v>45924.490891203699</v>
      </c>
      <c r="T63" s="20">
        <v>45924.4988773148</v>
      </c>
      <c r="U63" s="21">
        <v>45924.498888888898</v>
      </c>
      <c r="V63" s="22">
        <v>45924.498888888898</v>
      </c>
      <c r="W63" s="23">
        <v>45924.4988773148</v>
      </c>
      <c r="X63" s="24">
        <v>45924</v>
      </c>
      <c r="Y63" s="25" t="s">
        <v>38</v>
      </c>
      <c r="Z63" s="26" t="s">
        <v>31</v>
      </c>
    </row>
    <row r="64" spans="1:26" hidden="1">
      <c r="A64" s="1" t="s">
        <v>343</v>
      </c>
      <c r="B64" s="2" t="s">
        <v>344</v>
      </c>
      <c r="C64" s="3">
        <v>46003.197638888902</v>
      </c>
      <c r="D64" s="4" t="s">
        <v>345</v>
      </c>
      <c r="E64" s="5" t="s">
        <v>346</v>
      </c>
      <c r="F64" s="6" t="s">
        <v>52</v>
      </c>
      <c r="G64" s="7" t="s">
        <v>31</v>
      </c>
      <c r="H64" s="8" t="s">
        <v>32</v>
      </c>
      <c r="I64" s="9" t="s">
        <v>218</v>
      </c>
      <c r="J64" s="10" t="s">
        <v>148</v>
      </c>
      <c r="K64" s="11" t="s">
        <v>34</v>
      </c>
      <c r="L64" s="12" t="s">
        <v>45</v>
      </c>
      <c r="M64" s="13">
        <v>71688</v>
      </c>
      <c r="N64" s="14" t="s">
        <v>46</v>
      </c>
      <c r="O64" s="15" t="s">
        <v>37</v>
      </c>
      <c r="P64" s="16">
        <v>30756358</v>
      </c>
      <c r="Q64" s="17">
        <v>24077797</v>
      </c>
      <c r="S64" s="19">
        <v>45924.488032407397</v>
      </c>
      <c r="T64" s="20">
        <v>45950.497222222199</v>
      </c>
      <c r="U64" s="21">
        <v>45950.567604166703</v>
      </c>
      <c r="V64" s="22">
        <v>45952.087129629603</v>
      </c>
      <c r="W64" s="23">
        <v>45957.493750000001</v>
      </c>
      <c r="X64" s="24">
        <v>45959</v>
      </c>
      <c r="Y64" s="25" t="s">
        <v>38</v>
      </c>
      <c r="Z64" s="26" t="s">
        <v>43</v>
      </c>
    </row>
    <row r="65" spans="1:26" hidden="1">
      <c r="A65" s="1" t="s">
        <v>347</v>
      </c>
      <c r="B65" s="2" t="s">
        <v>348</v>
      </c>
      <c r="C65" s="3">
        <v>46003.197638888902</v>
      </c>
      <c r="D65" s="4" t="s">
        <v>349</v>
      </c>
      <c r="E65" s="5" t="s">
        <v>350</v>
      </c>
      <c r="F65" s="6" t="s">
        <v>52</v>
      </c>
      <c r="G65" s="7" t="s">
        <v>31</v>
      </c>
      <c r="H65" s="8" t="s">
        <v>32</v>
      </c>
      <c r="I65" s="9" t="s">
        <v>218</v>
      </c>
      <c r="J65" s="10" t="s">
        <v>351</v>
      </c>
      <c r="K65" s="11" t="s">
        <v>34</v>
      </c>
      <c r="L65" s="12" t="s">
        <v>117</v>
      </c>
      <c r="M65" s="13">
        <v>203649</v>
      </c>
      <c r="N65" s="14" t="s">
        <v>46</v>
      </c>
      <c r="O65" s="15" t="s">
        <v>37</v>
      </c>
      <c r="P65" s="16">
        <v>28496737</v>
      </c>
      <c r="Q65" s="17">
        <v>25947648</v>
      </c>
      <c r="S65" s="19">
        <v>45924.400092592601</v>
      </c>
      <c r="T65" s="20">
        <v>45939.432152777801</v>
      </c>
      <c r="U65" s="21">
        <v>45939.545671296299</v>
      </c>
      <c r="V65" s="22">
        <v>45940.971736111103</v>
      </c>
      <c r="W65" s="23">
        <v>45948.340972222199</v>
      </c>
      <c r="X65" s="24">
        <v>45965</v>
      </c>
      <c r="Y65" s="25" t="s">
        <v>38</v>
      </c>
      <c r="Z65" s="26" t="s">
        <v>43</v>
      </c>
    </row>
    <row r="66" spans="1:26" hidden="1">
      <c r="A66" s="1" t="s">
        <v>352</v>
      </c>
      <c r="B66" s="2" t="s">
        <v>353</v>
      </c>
      <c r="C66" s="3">
        <v>46003.197650463</v>
      </c>
      <c r="D66" s="4" t="s">
        <v>354</v>
      </c>
      <c r="E66" s="5" t="s">
        <v>355</v>
      </c>
      <c r="F66" s="6" t="s">
        <v>52</v>
      </c>
      <c r="G66" s="7" t="s">
        <v>31</v>
      </c>
      <c r="H66" s="8" t="s">
        <v>32</v>
      </c>
      <c r="I66" s="9" t="s">
        <v>218</v>
      </c>
      <c r="J66" s="10" t="s">
        <v>253</v>
      </c>
      <c r="K66" s="11" t="s">
        <v>34</v>
      </c>
      <c r="L66" s="12" t="s">
        <v>191</v>
      </c>
      <c r="M66" s="13">
        <v>145917</v>
      </c>
      <c r="N66" s="14" t="s">
        <v>46</v>
      </c>
      <c r="O66" s="15" t="s">
        <v>37</v>
      </c>
      <c r="P66" s="16">
        <v>17185676</v>
      </c>
      <c r="Q66" s="17">
        <v>12889568</v>
      </c>
      <c r="S66" s="19">
        <v>45924.365937499999</v>
      </c>
      <c r="T66" s="20">
        <v>45930.410995370403</v>
      </c>
      <c r="U66" s="21">
        <v>45930.762094907397</v>
      </c>
      <c r="V66" s="22">
        <v>45931.675162036998</v>
      </c>
      <c r="W66" s="23">
        <v>45938.645833333299</v>
      </c>
      <c r="X66" s="24">
        <v>45940</v>
      </c>
      <c r="Y66" s="25" t="s">
        <v>38</v>
      </c>
      <c r="Z66" s="26" t="s">
        <v>43</v>
      </c>
    </row>
    <row r="67" spans="1:26" hidden="1">
      <c r="A67" s="1" t="s">
        <v>356</v>
      </c>
      <c r="B67" s="2" t="s">
        <v>357</v>
      </c>
      <c r="C67" s="3">
        <v>46003.197650463</v>
      </c>
      <c r="D67" s="4" t="s">
        <v>358</v>
      </c>
      <c r="E67" s="5" t="s">
        <v>359</v>
      </c>
      <c r="F67" s="6" t="s">
        <v>52</v>
      </c>
      <c r="G67" s="7" t="s">
        <v>31</v>
      </c>
      <c r="H67" s="8" t="s">
        <v>32</v>
      </c>
      <c r="I67" s="9" t="s">
        <v>218</v>
      </c>
      <c r="J67" s="10" t="s">
        <v>185</v>
      </c>
      <c r="K67" s="11" t="s">
        <v>34</v>
      </c>
      <c r="L67" s="12" t="s">
        <v>45</v>
      </c>
      <c r="M67" s="13">
        <v>61935</v>
      </c>
      <c r="N67" s="14" t="s">
        <v>36</v>
      </c>
      <c r="O67" s="15" t="s">
        <v>37</v>
      </c>
      <c r="P67" s="16">
        <v>23627849</v>
      </c>
      <c r="Q67" s="17">
        <v>12469758</v>
      </c>
      <c r="S67" s="19">
        <v>45924.364537037</v>
      </c>
      <c r="T67" s="20">
        <v>45936.410127314797</v>
      </c>
      <c r="U67" s="21">
        <v>45937.495613425897</v>
      </c>
      <c r="V67" s="22">
        <v>45937.525000000001</v>
      </c>
      <c r="W67" s="23">
        <v>45948.339583333298</v>
      </c>
      <c r="X67" s="24">
        <v>45954</v>
      </c>
      <c r="Y67" s="25" t="s">
        <v>38</v>
      </c>
      <c r="Z67" s="26" t="s">
        <v>43</v>
      </c>
    </row>
    <row r="68" spans="1:26" hidden="1">
      <c r="A68" s="1" t="s">
        <v>360</v>
      </c>
      <c r="B68" s="2" t="s">
        <v>361</v>
      </c>
      <c r="C68" s="3">
        <v>46003.197650463</v>
      </c>
      <c r="D68" s="4" t="s">
        <v>362</v>
      </c>
      <c r="E68" s="5" t="s">
        <v>363</v>
      </c>
      <c r="F68" s="6" t="s">
        <v>52</v>
      </c>
      <c r="G68" s="7" t="s">
        <v>31</v>
      </c>
      <c r="H68" s="8" t="s">
        <v>32</v>
      </c>
      <c r="I68" s="9" t="s">
        <v>218</v>
      </c>
      <c r="J68" s="10" t="s">
        <v>364</v>
      </c>
      <c r="K68" s="11" t="s">
        <v>34</v>
      </c>
      <c r="L68" s="12" t="s">
        <v>35</v>
      </c>
      <c r="M68" s="13">
        <v>148112</v>
      </c>
      <c r="N68" s="14" t="s">
        <v>36</v>
      </c>
      <c r="O68" s="15" t="s">
        <v>37</v>
      </c>
      <c r="P68" s="16">
        <v>25076796</v>
      </c>
      <c r="Q68" s="17">
        <v>12553703</v>
      </c>
      <c r="S68" s="19">
        <v>45924.362800925897</v>
      </c>
      <c r="T68" s="20">
        <v>45930.466689814799</v>
      </c>
      <c r="U68" s="21">
        <v>45930.510891203703</v>
      </c>
      <c r="V68" s="22">
        <v>45930.6097800926</v>
      </c>
      <c r="W68" s="23">
        <v>45939.645833333299</v>
      </c>
      <c r="X68" s="24">
        <v>45941</v>
      </c>
      <c r="Y68" s="25" t="s">
        <v>38</v>
      </c>
      <c r="Z68" s="26" t="s">
        <v>43</v>
      </c>
    </row>
    <row r="69" spans="1:26" hidden="1">
      <c r="A69" s="1" t="s">
        <v>365</v>
      </c>
      <c r="B69" s="2" t="s">
        <v>366</v>
      </c>
      <c r="C69" s="3">
        <v>46003.197662036997</v>
      </c>
      <c r="D69" s="4" t="s">
        <v>367</v>
      </c>
      <c r="E69" s="5" t="s">
        <v>368</v>
      </c>
      <c r="F69" s="6" t="s">
        <v>52</v>
      </c>
      <c r="G69" s="7" t="s">
        <v>31</v>
      </c>
      <c r="H69" s="8" t="s">
        <v>32</v>
      </c>
      <c r="I69" s="9" t="s">
        <v>218</v>
      </c>
      <c r="J69" s="10" t="s">
        <v>143</v>
      </c>
      <c r="K69" s="11" t="s">
        <v>34</v>
      </c>
      <c r="L69" s="12" t="s">
        <v>117</v>
      </c>
      <c r="M69" s="13">
        <v>142435</v>
      </c>
      <c r="N69" s="14" t="s">
        <v>36</v>
      </c>
      <c r="O69" s="15" t="s">
        <v>37</v>
      </c>
      <c r="P69" s="16">
        <v>23869159</v>
      </c>
      <c r="Q69" s="17">
        <v>15810809</v>
      </c>
      <c r="S69" s="19">
        <v>45924.350775462997</v>
      </c>
      <c r="T69" s="20">
        <v>45941.387743055602</v>
      </c>
      <c r="U69" s="21">
        <v>45944.742384259298</v>
      </c>
      <c r="V69" s="22">
        <v>45946.472557870402</v>
      </c>
      <c r="W69" s="23">
        <v>45947.480555555601</v>
      </c>
      <c r="X69" s="24">
        <v>45952</v>
      </c>
      <c r="Y69" s="25" t="s">
        <v>38</v>
      </c>
      <c r="Z69" s="26" t="s">
        <v>43</v>
      </c>
    </row>
    <row r="70" spans="1:26" hidden="1">
      <c r="A70" s="1" t="s">
        <v>369</v>
      </c>
      <c r="B70" s="2" t="s">
        <v>370</v>
      </c>
      <c r="C70" s="3">
        <v>46003.197685185201</v>
      </c>
      <c r="D70" s="4" t="s">
        <v>371</v>
      </c>
      <c r="E70" s="5" t="s">
        <v>372</v>
      </c>
      <c r="F70" s="6" t="s">
        <v>52</v>
      </c>
      <c r="G70" s="7" t="s">
        <v>31</v>
      </c>
      <c r="H70" s="8" t="s">
        <v>32</v>
      </c>
      <c r="J70" s="10" t="s">
        <v>373</v>
      </c>
      <c r="K70" s="11" t="s">
        <v>155</v>
      </c>
      <c r="L70" s="12" t="s">
        <v>54</v>
      </c>
      <c r="M70" s="13">
        <v>64545</v>
      </c>
      <c r="N70" s="14" t="s">
        <v>46</v>
      </c>
      <c r="O70" s="15" t="s">
        <v>37</v>
      </c>
      <c r="P70" s="16">
        <v>565715</v>
      </c>
      <c r="Q70" s="17">
        <v>565715</v>
      </c>
      <c r="S70" s="19">
        <v>45922.5316087963</v>
      </c>
      <c r="T70" s="20">
        <v>45922.674456018503</v>
      </c>
      <c r="U70" s="21">
        <v>45922.8968171296</v>
      </c>
      <c r="V70" s="22">
        <v>45923.410879629599</v>
      </c>
      <c r="W70" s="23">
        <v>45923.434027777803</v>
      </c>
      <c r="X70" s="24">
        <v>45923</v>
      </c>
      <c r="Y70" s="25" t="s">
        <v>38</v>
      </c>
      <c r="Z70" s="26" t="s">
        <v>31</v>
      </c>
    </row>
    <row r="71" spans="1:26" hidden="1">
      <c r="A71" s="1" t="s">
        <v>374</v>
      </c>
      <c r="B71" s="2" t="s">
        <v>375</v>
      </c>
      <c r="C71" s="3">
        <v>46003.197719907403</v>
      </c>
      <c r="D71" s="4" t="s">
        <v>376</v>
      </c>
      <c r="E71" s="5" t="s">
        <v>377</v>
      </c>
      <c r="F71" s="6" t="s">
        <v>52</v>
      </c>
      <c r="G71" s="7" t="s">
        <v>43</v>
      </c>
      <c r="H71" s="8" t="s">
        <v>32</v>
      </c>
      <c r="J71" s="10" t="s">
        <v>378</v>
      </c>
      <c r="K71" s="11" t="s">
        <v>34</v>
      </c>
      <c r="L71" s="12" t="s">
        <v>35</v>
      </c>
      <c r="M71" s="13">
        <v>150290</v>
      </c>
      <c r="N71" s="14" t="s">
        <v>46</v>
      </c>
      <c r="O71" s="15" t="s">
        <v>47</v>
      </c>
      <c r="P71" s="16">
        <v>340687</v>
      </c>
      <c r="Q71" s="17">
        <v>340687</v>
      </c>
      <c r="S71" s="19">
        <v>45920.338888888902</v>
      </c>
      <c r="T71" s="20">
        <v>45920.348298611098</v>
      </c>
      <c r="U71" s="21">
        <v>45920.348298611098</v>
      </c>
      <c r="V71" s="22">
        <v>45920.348298611098</v>
      </c>
      <c r="W71" s="23">
        <v>45920.348298611098</v>
      </c>
      <c r="X71" s="24">
        <v>45920</v>
      </c>
      <c r="Y71" s="25" t="s">
        <v>38</v>
      </c>
      <c r="Z71" s="26" t="s">
        <v>31</v>
      </c>
    </row>
    <row r="72" spans="1:26" hidden="1">
      <c r="A72" s="1" t="s">
        <v>379</v>
      </c>
      <c r="B72" s="2" t="s">
        <v>380</v>
      </c>
      <c r="C72" s="3">
        <v>46003.197766203702</v>
      </c>
      <c r="D72" s="4" t="s">
        <v>381</v>
      </c>
      <c r="E72" s="5" t="s">
        <v>382</v>
      </c>
      <c r="F72" s="6" t="s">
        <v>52</v>
      </c>
      <c r="G72" s="7" t="s">
        <v>31</v>
      </c>
      <c r="H72" s="8" t="s">
        <v>32</v>
      </c>
      <c r="J72" s="10" t="s">
        <v>383</v>
      </c>
      <c r="K72" s="11" t="s">
        <v>34</v>
      </c>
      <c r="L72" s="12" t="s">
        <v>45</v>
      </c>
      <c r="M72" s="13">
        <v>126493</v>
      </c>
      <c r="N72" s="14" t="s">
        <v>36</v>
      </c>
      <c r="O72" s="15" t="s">
        <v>37</v>
      </c>
      <c r="P72" s="16">
        <v>26478891</v>
      </c>
      <c r="Q72" s="17">
        <v>26007532</v>
      </c>
      <c r="S72" s="19">
        <v>45919.468379629601</v>
      </c>
      <c r="T72" s="20">
        <v>45919.519687499997</v>
      </c>
      <c r="U72" s="21">
        <v>45923.593182870398</v>
      </c>
      <c r="V72" s="22">
        <v>45924.434259259302</v>
      </c>
      <c r="W72" s="23">
        <v>45932.666666666701</v>
      </c>
      <c r="X72" s="24">
        <v>45940</v>
      </c>
      <c r="Y72" s="25" t="s">
        <v>38</v>
      </c>
      <c r="Z72" s="26" t="s">
        <v>31</v>
      </c>
    </row>
    <row r="73" spans="1:26" hidden="1">
      <c r="A73" s="1" t="s">
        <v>384</v>
      </c>
      <c r="B73" s="2" t="s">
        <v>385</v>
      </c>
      <c r="C73" s="3">
        <v>46003.197766203702</v>
      </c>
      <c r="D73" s="4" t="s">
        <v>386</v>
      </c>
      <c r="E73" s="5" t="s">
        <v>387</v>
      </c>
      <c r="F73" s="6" t="s">
        <v>52</v>
      </c>
      <c r="G73" s="7" t="s">
        <v>43</v>
      </c>
      <c r="H73" s="8" t="s">
        <v>32</v>
      </c>
      <c r="J73" s="10" t="s">
        <v>388</v>
      </c>
      <c r="K73" s="11" t="s">
        <v>34</v>
      </c>
      <c r="L73" s="12" t="s">
        <v>45</v>
      </c>
      <c r="M73" s="13">
        <v>90224</v>
      </c>
      <c r="N73" s="14" t="s">
        <v>46</v>
      </c>
      <c r="O73" s="15" t="s">
        <v>47</v>
      </c>
      <c r="P73" s="16">
        <v>340687</v>
      </c>
      <c r="Q73" s="17">
        <v>340687</v>
      </c>
      <c r="S73" s="19">
        <v>45919.466099537</v>
      </c>
      <c r="T73" s="20">
        <v>45919.474861111099</v>
      </c>
      <c r="U73" s="21">
        <v>45919.474861111099</v>
      </c>
      <c r="V73" s="22">
        <v>45919.474861111099</v>
      </c>
      <c r="W73" s="23">
        <v>45919.474861111099</v>
      </c>
      <c r="X73" s="24">
        <v>45919</v>
      </c>
      <c r="Y73" s="25" t="s">
        <v>38</v>
      </c>
      <c r="Z73" s="26" t="s">
        <v>31</v>
      </c>
    </row>
    <row r="74" spans="1:26" hidden="1">
      <c r="A74" s="1" t="s">
        <v>389</v>
      </c>
      <c r="B74" s="2" t="s">
        <v>390</v>
      </c>
      <c r="C74" s="3">
        <v>46003.197800925896</v>
      </c>
      <c r="D74" s="4" t="s">
        <v>391</v>
      </c>
      <c r="E74" s="5" t="s">
        <v>392</v>
      </c>
      <c r="F74" s="6" t="s">
        <v>52</v>
      </c>
      <c r="G74" s="7" t="s">
        <v>43</v>
      </c>
      <c r="H74" s="8" t="s">
        <v>32</v>
      </c>
      <c r="J74" s="10" t="s">
        <v>393</v>
      </c>
      <c r="K74" s="11" t="s">
        <v>34</v>
      </c>
      <c r="L74" s="12" t="s">
        <v>45</v>
      </c>
      <c r="M74" s="13">
        <v>103090</v>
      </c>
      <c r="N74" s="14" t="s">
        <v>36</v>
      </c>
      <c r="O74" s="15" t="s">
        <v>47</v>
      </c>
      <c r="P74" s="16">
        <v>340687</v>
      </c>
      <c r="Q74" s="17">
        <v>340687</v>
      </c>
      <c r="S74" s="19">
        <v>45918.683969907397</v>
      </c>
      <c r="T74" s="20">
        <v>45918.689085648097</v>
      </c>
      <c r="U74" s="21">
        <v>45918.689085648097</v>
      </c>
      <c r="V74" s="22">
        <v>45918.689085648097</v>
      </c>
      <c r="W74" s="23">
        <v>45918.689085648097</v>
      </c>
      <c r="X74" s="24">
        <v>45918</v>
      </c>
      <c r="Y74" s="25" t="s">
        <v>38</v>
      </c>
      <c r="Z74" s="26" t="s">
        <v>31</v>
      </c>
    </row>
    <row r="75" spans="1:26" hidden="1">
      <c r="A75" s="1" t="s">
        <v>394</v>
      </c>
      <c r="B75" s="2" t="s">
        <v>395</v>
      </c>
      <c r="C75" s="3">
        <v>46003.1980092593</v>
      </c>
      <c r="D75" s="4" t="s">
        <v>396</v>
      </c>
      <c r="E75" s="5" t="s">
        <v>397</v>
      </c>
      <c r="F75" s="6" t="s">
        <v>52</v>
      </c>
      <c r="G75" s="7" t="s">
        <v>43</v>
      </c>
      <c r="H75" s="8" t="s">
        <v>32</v>
      </c>
      <c r="J75" s="10" t="s">
        <v>398</v>
      </c>
      <c r="K75" s="11" t="s">
        <v>34</v>
      </c>
      <c r="L75" s="12" t="s">
        <v>65</v>
      </c>
      <c r="M75" s="13">
        <v>193721</v>
      </c>
      <c r="N75" s="14" t="s">
        <v>36</v>
      </c>
      <c r="O75" s="15" t="s">
        <v>47</v>
      </c>
      <c r="P75" s="16">
        <v>341017</v>
      </c>
      <c r="Q75" s="17">
        <v>341017</v>
      </c>
      <c r="S75" s="19">
        <v>45917.648020833301</v>
      </c>
      <c r="T75" s="20">
        <v>45917.679884259298</v>
      </c>
      <c r="U75" s="21">
        <v>45917.679884259298</v>
      </c>
      <c r="V75" s="22">
        <v>45917.679884259298</v>
      </c>
      <c r="W75" s="23">
        <v>45917.679884259298</v>
      </c>
      <c r="X75" s="24">
        <v>45918</v>
      </c>
      <c r="Y75" s="25" t="s">
        <v>38</v>
      </c>
      <c r="Z75" s="26" t="s">
        <v>31</v>
      </c>
    </row>
    <row r="76" spans="1:26" hidden="1">
      <c r="A76" s="1" t="s">
        <v>399</v>
      </c>
      <c r="B76" s="2" t="s">
        <v>400</v>
      </c>
      <c r="C76" s="3">
        <v>46003.198067129597</v>
      </c>
      <c r="D76" s="4" t="s">
        <v>401</v>
      </c>
      <c r="E76" s="5" t="s">
        <v>402</v>
      </c>
      <c r="F76" s="6" t="s">
        <v>52</v>
      </c>
      <c r="G76" s="7" t="s">
        <v>43</v>
      </c>
      <c r="H76" s="8" t="s">
        <v>32</v>
      </c>
      <c r="J76" s="10" t="s">
        <v>403</v>
      </c>
      <c r="K76" s="11" t="s">
        <v>34</v>
      </c>
      <c r="L76" s="12" t="s">
        <v>35</v>
      </c>
      <c r="M76" s="13">
        <v>90056</v>
      </c>
      <c r="N76" s="14" t="s">
        <v>46</v>
      </c>
      <c r="O76" s="15" t="s">
        <v>47</v>
      </c>
      <c r="P76" s="16">
        <v>340687</v>
      </c>
      <c r="Q76" s="17">
        <v>340687</v>
      </c>
      <c r="S76" s="19">
        <v>45917.3761689815</v>
      </c>
      <c r="T76" s="20">
        <v>45917.379652777803</v>
      </c>
      <c r="U76" s="21">
        <v>45917.379652777803</v>
      </c>
      <c r="V76" s="22">
        <v>45917.379652777803</v>
      </c>
      <c r="W76" s="23">
        <v>45917.379652777803</v>
      </c>
      <c r="X76" s="24">
        <v>45917</v>
      </c>
      <c r="Y76" s="25" t="s">
        <v>38</v>
      </c>
      <c r="Z76" s="26" t="s">
        <v>31</v>
      </c>
    </row>
    <row r="77" spans="1:26" hidden="1">
      <c r="A77" s="1" t="s">
        <v>404</v>
      </c>
      <c r="B77" s="2" t="s">
        <v>405</v>
      </c>
      <c r="C77" s="3">
        <v>46003.198067129597</v>
      </c>
      <c r="D77" s="4" t="s">
        <v>406</v>
      </c>
      <c r="E77" s="5" t="s">
        <v>407</v>
      </c>
      <c r="F77" s="6" t="s">
        <v>52</v>
      </c>
      <c r="G77" s="7" t="s">
        <v>31</v>
      </c>
      <c r="H77" s="8" t="s">
        <v>32</v>
      </c>
      <c r="J77" s="10" t="s">
        <v>282</v>
      </c>
      <c r="K77" s="11" t="s">
        <v>34</v>
      </c>
      <c r="L77" s="12" t="s">
        <v>35</v>
      </c>
      <c r="M77" s="13">
        <v>112880</v>
      </c>
      <c r="N77" s="14" t="s">
        <v>36</v>
      </c>
      <c r="O77" s="15" t="s">
        <v>37</v>
      </c>
      <c r="P77" s="16">
        <v>22407479</v>
      </c>
      <c r="Q77" s="17">
        <v>22407479</v>
      </c>
      <c r="S77" s="19">
        <v>45916.625578703701</v>
      </c>
      <c r="T77" s="20">
        <v>45926.537384259304</v>
      </c>
      <c r="U77" s="21">
        <v>45930.419872685197</v>
      </c>
      <c r="V77" s="22">
        <v>45930.604293981502</v>
      </c>
      <c r="W77" s="23">
        <v>45932.681944444397</v>
      </c>
      <c r="X77" s="24">
        <v>45934</v>
      </c>
      <c r="Y77" s="25" t="s">
        <v>38</v>
      </c>
      <c r="Z77" s="26" t="s">
        <v>31</v>
      </c>
    </row>
    <row r="78" spans="1:26" hidden="1">
      <c r="A78" s="1" t="s">
        <v>408</v>
      </c>
      <c r="B78" s="2" t="s">
        <v>409</v>
      </c>
      <c r="C78" s="3">
        <v>46003.198101851798</v>
      </c>
      <c r="D78" s="4" t="s">
        <v>410</v>
      </c>
      <c r="E78" s="5" t="s">
        <v>411</v>
      </c>
      <c r="F78" s="6" t="s">
        <v>52</v>
      </c>
      <c r="G78" s="7" t="s">
        <v>43</v>
      </c>
      <c r="H78" s="8" t="s">
        <v>32</v>
      </c>
      <c r="J78" s="10" t="s">
        <v>412</v>
      </c>
      <c r="K78" s="11" t="s">
        <v>34</v>
      </c>
      <c r="L78" s="12" t="s">
        <v>35</v>
      </c>
      <c r="M78" s="13">
        <v>110301</v>
      </c>
      <c r="N78" s="14" t="s">
        <v>46</v>
      </c>
      <c r="O78" s="15" t="s">
        <v>47</v>
      </c>
      <c r="P78" s="16">
        <v>340687</v>
      </c>
      <c r="Q78" s="17">
        <v>340687</v>
      </c>
      <c r="S78" s="19">
        <v>45916.4437384259</v>
      </c>
      <c r="T78" s="20">
        <v>45916.491249999999</v>
      </c>
      <c r="U78" s="21">
        <v>45916.491249999999</v>
      </c>
      <c r="V78" s="22">
        <v>45916.491249999999</v>
      </c>
      <c r="W78" s="23">
        <v>45916.491249999999</v>
      </c>
      <c r="X78" s="24">
        <v>45916</v>
      </c>
      <c r="Y78" s="25" t="s">
        <v>38</v>
      </c>
      <c r="Z78" s="26" t="s">
        <v>31</v>
      </c>
    </row>
    <row r="79" spans="1:26" hidden="1">
      <c r="A79" s="1" t="s">
        <v>413</v>
      </c>
      <c r="B79" s="2" t="s">
        <v>414</v>
      </c>
      <c r="C79" s="3">
        <v>46003.198113425897</v>
      </c>
      <c r="D79" s="4" t="s">
        <v>415</v>
      </c>
      <c r="E79" s="5" t="s">
        <v>416</v>
      </c>
      <c r="F79" s="6" t="s">
        <v>52</v>
      </c>
      <c r="G79" s="7" t="s">
        <v>31</v>
      </c>
      <c r="H79" s="8" t="s">
        <v>32</v>
      </c>
      <c r="J79" s="10" t="s">
        <v>417</v>
      </c>
      <c r="K79" s="11" t="s">
        <v>34</v>
      </c>
      <c r="L79" s="12" t="s">
        <v>35</v>
      </c>
      <c r="M79" s="13">
        <v>92199</v>
      </c>
      <c r="N79" s="14" t="s">
        <v>46</v>
      </c>
      <c r="O79" s="15" t="s">
        <v>37</v>
      </c>
      <c r="P79" s="16">
        <v>8677255</v>
      </c>
      <c r="Q79" s="17">
        <v>8677255</v>
      </c>
      <c r="S79" s="19">
        <v>45916.422662037003</v>
      </c>
      <c r="T79" s="20">
        <v>45916.5011689815</v>
      </c>
      <c r="U79" s="21">
        <v>45916.648773148103</v>
      </c>
      <c r="V79" s="22">
        <v>45916.901759259301</v>
      </c>
      <c r="W79" s="23">
        <v>45925.646527777797</v>
      </c>
      <c r="X79" s="24">
        <v>45926</v>
      </c>
      <c r="Y79" s="25" t="s">
        <v>38</v>
      </c>
      <c r="Z79" s="26" t="s">
        <v>31</v>
      </c>
    </row>
    <row r="80" spans="1:26" hidden="1">
      <c r="A80" s="1" t="s">
        <v>418</v>
      </c>
      <c r="B80" s="2" t="s">
        <v>419</v>
      </c>
      <c r="C80" s="3">
        <v>46003.198113425897</v>
      </c>
      <c r="D80" s="4" t="s">
        <v>420</v>
      </c>
      <c r="E80" s="5" t="s">
        <v>421</v>
      </c>
      <c r="F80" s="6" t="s">
        <v>52</v>
      </c>
      <c r="G80" s="7" t="s">
        <v>31</v>
      </c>
      <c r="H80" s="8" t="s">
        <v>32</v>
      </c>
      <c r="J80" s="10" t="s">
        <v>292</v>
      </c>
      <c r="K80" s="11" t="s">
        <v>34</v>
      </c>
      <c r="L80" s="12" t="s">
        <v>35</v>
      </c>
      <c r="M80" s="13">
        <v>134393</v>
      </c>
      <c r="N80" s="14" t="s">
        <v>46</v>
      </c>
      <c r="O80" s="15" t="s">
        <v>37</v>
      </c>
      <c r="P80" s="16">
        <v>19493382</v>
      </c>
      <c r="Q80" s="17">
        <v>18785383</v>
      </c>
      <c r="S80" s="19">
        <v>45916.421550925901</v>
      </c>
      <c r="T80" s="20">
        <v>45917.7191087963</v>
      </c>
      <c r="U80" s="21">
        <v>45922.465636574103</v>
      </c>
      <c r="V80" s="22">
        <v>45922.601134259297</v>
      </c>
      <c r="W80" s="23">
        <v>45931.693055555603</v>
      </c>
      <c r="X80" s="24">
        <v>45933</v>
      </c>
      <c r="Y80" s="25" t="s">
        <v>38</v>
      </c>
      <c r="Z80" s="26" t="s">
        <v>31</v>
      </c>
    </row>
    <row r="81" spans="1:26" hidden="1">
      <c r="A81" s="1" t="s">
        <v>422</v>
      </c>
      <c r="B81" s="2" t="s">
        <v>423</v>
      </c>
      <c r="C81" s="3">
        <v>46003.198113425897</v>
      </c>
      <c r="D81" s="4" t="s">
        <v>424</v>
      </c>
      <c r="E81" s="5" t="s">
        <v>425</v>
      </c>
      <c r="F81" s="6" t="s">
        <v>52</v>
      </c>
      <c r="G81" s="7" t="s">
        <v>31</v>
      </c>
      <c r="H81" s="8" t="s">
        <v>32</v>
      </c>
      <c r="J81" s="10" t="s">
        <v>426</v>
      </c>
      <c r="K81" s="11" t="s">
        <v>34</v>
      </c>
      <c r="L81" s="12" t="s">
        <v>117</v>
      </c>
      <c r="M81" s="13">
        <v>215386</v>
      </c>
      <c r="N81" s="14" t="s">
        <v>46</v>
      </c>
      <c r="O81" s="15" t="s">
        <v>37</v>
      </c>
      <c r="P81" s="16">
        <v>1946895</v>
      </c>
      <c r="Q81" s="17">
        <v>1946895</v>
      </c>
      <c r="S81" s="19">
        <v>45916.420069444401</v>
      </c>
      <c r="T81" s="20">
        <v>45919.461909722202</v>
      </c>
      <c r="U81" s="21">
        <v>45919.465868055602</v>
      </c>
      <c r="V81" s="22">
        <v>45921.819606481498</v>
      </c>
      <c r="W81" s="23">
        <v>45925.620833333298</v>
      </c>
      <c r="X81" s="24">
        <v>45925</v>
      </c>
      <c r="Y81" s="25" t="s">
        <v>38</v>
      </c>
      <c r="Z81" s="26" t="s">
        <v>31</v>
      </c>
    </row>
    <row r="82" spans="1:26" hidden="1">
      <c r="A82" s="1" t="s">
        <v>427</v>
      </c>
      <c r="B82" s="2" t="s">
        <v>428</v>
      </c>
      <c r="C82" s="3">
        <v>46003.198136574101</v>
      </c>
      <c r="D82" s="4" t="s">
        <v>429</v>
      </c>
      <c r="E82" s="5" t="s">
        <v>430</v>
      </c>
      <c r="F82" s="6" t="s">
        <v>52</v>
      </c>
      <c r="G82" s="7" t="s">
        <v>43</v>
      </c>
      <c r="H82" s="8" t="s">
        <v>32</v>
      </c>
      <c r="J82" s="10" t="s">
        <v>431</v>
      </c>
      <c r="K82" s="11" t="s">
        <v>34</v>
      </c>
      <c r="L82" s="12" t="s">
        <v>35</v>
      </c>
      <c r="M82" s="13">
        <v>152581</v>
      </c>
      <c r="N82" s="14" t="s">
        <v>36</v>
      </c>
      <c r="O82" s="15" t="s">
        <v>47</v>
      </c>
      <c r="P82" s="16">
        <v>340687</v>
      </c>
      <c r="Q82" s="17">
        <v>340687</v>
      </c>
      <c r="S82" s="19">
        <v>45915.477615740703</v>
      </c>
      <c r="T82" s="20">
        <v>45915.629039351901</v>
      </c>
      <c r="U82" s="21">
        <v>45915.629039351901</v>
      </c>
      <c r="V82" s="22">
        <v>45915.629039351901</v>
      </c>
      <c r="W82" s="23">
        <v>45915.629039351901</v>
      </c>
      <c r="X82" s="24">
        <v>45915</v>
      </c>
      <c r="Y82" s="25" t="s">
        <v>38</v>
      </c>
      <c r="Z82" s="26" t="s">
        <v>31</v>
      </c>
    </row>
    <row r="83" spans="1:26" hidden="1">
      <c r="A83" s="1" t="s">
        <v>432</v>
      </c>
      <c r="B83" s="2" t="s">
        <v>433</v>
      </c>
      <c r="C83" s="3">
        <v>46003.198148148098</v>
      </c>
      <c r="D83" s="4" t="s">
        <v>434</v>
      </c>
      <c r="E83" s="5" t="s">
        <v>435</v>
      </c>
      <c r="F83" s="6" t="s">
        <v>52</v>
      </c>
      <c r="G83" s="7" t="s">
        <v>43</v>
      </c>
      <c r="H83" s="8" t="s">
        <v>32</v>
      </c>
      <c r="J83" s="10" t="s">
        <v>436</v>
      </c>
      <c r="K83" s="11" t="s">
        <v>34</v>
      </c>
      <c r="L83" s="12" t="s">
        <v>35</v>
      </c>
      <c r="M83" s="13">
        <v>92106</v>
      </c>
      <c r="N83" s="14" t="s">
        <v>46</v>
      </c>
      <c r="O83" s="15" t="s">
        <v>47</v>
      </c>
      <c r="P83" s="16">
        <v>340687</v>
      </c>
      <c r="Q83" s="17">
        <v>340687</v>
      </c>
      <c r="S83" s="19">
        <v>45915.3429861111</v>
      </c>
      <c r="T83" s="20">
        <v>45915.353391203702</v>
      </c>
      <c r="U83" s="21">
        <v>45915.353402777801</v>
      </c>
      <c r="V83" s="22">
        <v>45915.353402777801</v>
      </c>
      <c r="W83" s="23">
        <v>45915.353391203702</v>
      </c>
      <c r="X83" s="24">
        <v>45915</v>
      </c>
      <c r="Y83" s="25" t="s">
        <v>38</v>
      </c>
      <c r="Z83" s="26" t="s">
        <v>31</v>
      </c>
    </row>
    <row r="84" spans="1:26" hidden="1">
      <c r="A84" s="1" t="s">
        <v>437</v>
      </c>
      <c r="B84" s="2" t="s">
        <v>438</v>
      </c>
      <c r="C84" s="3">
        <v>46003.198159722197</v>
      </c>
      <c r="D84" s="4" t="s">
        <v>439</v>
      </c>
      <c r="E84" s="5" t="s">
        <v>440</v>
      </c>
      <c r="F84" s="6" t="s">
        <v>52</v>
      </c>
      <c r="G84" s="7" t="s">
        <v>43</v>
      </c>
      <c r="H84" s="8" t="s">
        <v>32</v>
      </c>
      <c r="J84" s="10" t="s">
        <v>441</v>
      </c>
      <c r="K84" s="11" t="s">
        <v>34</v>
      </c>
      <c r="L84" s="12" t="s">
        <v>35</v>
      </c>
      <c r="M84" s="13">
        <v>116419</v>
      </c>
      <c r="N84" s="14" t="s">
        <v>46</v>
      </c>
      <c r="O84" s="15" t="s">
        <v>47</v>
      </c>
      <c r="P84" s="16">
        <v>340687</v>
      </c>
      <c r="Q84" s="17">
        <v>340687</v>
      </c>
      <c r="S84" s="19">
        <v>45913.407488425903</v>
      </c>
      <c r="T84" s="20">
        <v>45915.247604166703</v>
      </c>
      <c r="U84" s="21">
        <v>45915.247604166703</v>
      </c>
      <c r="V84" s="22">
        <v>45915.247604166703</v>
      </c>
      <c r="W84" s="23">
        <v>45915.247604166703</v>
      </c>
      <c r="X84" s="24">
        <v>45915</v>
      </c>
      <c r="Y84" s="25" t="s">
        <v>38</v>
      </c>
      <c r="Z84" s="26" t="s">
        <v>31</v>
      </c>
    </row>
    <row r="85" spans="1:26" hidden="1">
      <c r="A85" s="1" t="s">
        <v>442</v>
      </c>
      <c r="B85" s="2" t="s">
        <v>443</v>
      </c>
      <c r="C85" s="3">
        <v>46003.198217592602</v>
      </c>
      <c r="D85" s="4" t="s">
        <v>444</v>
      </c>
      <c r="E85" s="5" t="s">
        <v>445</v>
      </c>
      <c r="F85" s="6" t="s">
        <v>52</v>
      </c>
      <c r="G85" s="7" t="s">
        <v>43</v>
      </c>
      <c r="H85" s="8" t="s">
        <v>32</v>
      </c>
      <c r="J85" s="10" t="s">
        <v>446</v>
      </c>
      <c r="K85" s="11" t="s">
        <v>34</v>
      </c>
      <c r="L85" s="12" t="s">
        <v>65</v>
      </c>
      <c r="M85" s="13">
        <v>108789</v>
      </c>
      <c r="N85" s="14" t="s">
        <v>46</v>
      </c>
      <c r="O85" s="15" t="s">
        <v>47</v>
      </c>
      <c r="P85" s="16">
        <v>341017</v>
      </c>
      <c r="Q85" s="17">
        <v>341017</v>
      </c>
      <c r="S85" s="19">
        <v>45911.6711111111</v>
      </c>
      <c r="T85" s="20">
        <v>45911.674097222203</v>
      </c>
      <c r="U85" s="21">
        <v>45911.674097222203</v>
      </c>
      <c r="V85" s="22">
        <v>45911.674097222203</v>
      </c>
      <c r="W85" s="23">
        <v>45911.674097222203</v>
      </c>
      <c r="X85" s="24">
        <v>45912</v>
      </c>
      <c r="Y85" s="25" t="s">
        <v>38</v>
      </c>
      <c r="Z85" s="26" t="s">
        <v>31</v>
      </c>
    </row>
    <row r="86" spans="1:26" hidden="1">
      <c r="A86" s="1" t="s">
        <v>447</v>
      </c>
      <c r="B86" s="2" t="s">
        <v>448</v>
      </c>
      <c r="C86" s="3">
        <v>46003.198321759301</v>
      </c>
      <c r="D86" s="4" t="s">
        <v>449</v>
      </c>
      <c r="E86" s="5" t="s">
        <v>450</v>
      </c>
      <c r="F86" s="6" t="s">
        <v>52</v>
      </c>
      <c r="G86" s="7" t="s">
        <v>43</v>
      </c>
      <c r="H86" s="8" t="s">
        <v>32</v>
      </c>
      <c r="J86" s="10" t="s">
        <v>451</v>
      </c>
      <c r="K86" s="11" t="s">
        <v>34</v>
      </c>
      <c r="L86" s="12" t="s">
        <v>45</v>
      </c>
      <c r="M86" s="13">
        <v>91596</v>
      </c>
      <c r="N86" s="14" t="s">
        <v>36</v>
      </c>
      <c r="O86" s="15" t="s">
        <v>47</v>
      </c>
      <c r="P86" s="16">
        <v>340687</v>
      </c>
      <c r="Q86" s="17">
        <v>340687</v>
      </c>
      <c r="S86" s="19">
        <v>45911.364999999998</v>
      </c>
      <c r="T86" s="20">
        <v>45911.381851851896</v>
      </c>
      <c r="U86" s="21">
        <v>45911.381851851896</v>
      </c>
      <c r="V86" s="22">
        <v>45911.381851851896</v>
      </c>
      <c r="W86" s="23">
        <v>45911.381851851896</v>
      </c>
      <c r="X86" s="24">
        <v>45911</v>
      </c>
      <c r="Y86" s="25" t="s">
        <v>38</v>
      </c>
      <c r="Z86" s="26" t="s">
        <v>31</v>
      </c>
    </row>
    <row r="87" spans="1:26" hidden="1">
      <c r="A87" s="1" t="s">
        <v>452</v>
      </c>
      <c r="B87" s="2" t="s">
        <v>453</v>
      </c>
      <c r="C87" s="3">
        <v>46003.198333333297</v>
      </c>
      <c r="D87" s="4" t="s">
        <v>454</v>
      </c>
      <c r="E87" s="5" t="s">
        <v>455</v>
      </c>
      <c r="F87" s="6" t="s">
        <v>52</v>
      </c>
      <c r="G87" s="7" t="s">
        <v>31</v>
      </c>
      <c r="H87" s="8" t="s">
        <v>32</v>
      </c>
      <c r="I87" s="9" t="s">
        <v>218</v>
      </c>
      <c r="J87" s="10" t="s">
        <v>190</v>
      </c>
      <c r="K87" s="11" t="s">
        <v>34</v>
      </c>
      <c r="L87" s="12" t="s">
        <v>191</v>
      </c>
      <c r="M87" s="13">
        <v>112540</v>
      </c>
      <c r="N87" s="14" t="s">
        <v>46</v>
      </c>
      <c r="O87" s="15" t="s">
        <v>37</v>
      </c>
      <c r="P87" s="16">
        <v>32342322</v>
      </c>
      <c r="Q87" s="17">
        <v>26454172</v>
      </c>
      <c r="S87" s="19">
        <v>45911.355624999997</v>
      </c>
      <c r="T87" s="20">
        <v>45912.651701388902</v>
      </c>
      <c r="U87" s="21">
        <v>45915.678437499999</v>
      </c>
      <c r="V87" s="22">
        <v>45916.893946759301</v>
      </c>
      <c r="W87" s="23">
        <v>45927.436805555597</v>
      </c>
      <c r="X87" s="24">
        <v>45934</v>
      </c>
      <c r="Y87" s="25" t="s">
        <v>38</v>
      </c>
      <c r="Z87" s="26" t="s">
        <v>43</v>
      </c>
    </row>
    <row r="88" spans="1:26" hidden="1">
      <c r="A88" s="1" t="s">
        <v>456</v>
      </c>
      <c r="B88" s="2" t="s">
        <v>457</v>
      </c>
      <c r="C88" s="3">
        <v>46003.198344907403</v>
      </c>
      <c r="D88" s="4" t="s">
        <v>458</v>
      </c>
      <c r="E88" s="5" t="s">
        <v>459</v>
      </c>
      <c r="F88" s="6" t="s">
        <v>52</v>
      </c>
      <c r="G88" s="7" t="s">
        <v>31</v>
      </c>
      <c r="H88" s="8" t="s">
        <v>32</v>
      </c>
      <c r="J88" s="10" t="s">
        <v>302</v>
      </c>
      <c r="K88" s="11" t="s">
        <v>34</v>
      </c>
      <c r="L88" s="12" t="s">
        <v>65</v>
      </c>
      <c r="M88" s="13">
        <v>179037</v>
      </c>
      <c r="N88" s="14" t="s">
        <v>46</v>
      </c>
      <c r="O88" s="15" t="s">
        <v>37</v>
      </c>
      <c r="P88" s="16">
        <v>20745573</v>
      </c>
      <c r="Q88" s="17">
        <v>20745573</v>
      </c>
      <c r="S88" s="19">
        <v>45911.352523148104</v>
      </c>
      <c r="T88" s="20">
        <v>45911.711018518501</v>
      </c>
      <c r="U88" s="21">
        <v>45914.444525462997</v>
      </c>
      <c r="V88" s="22">
        <v>45914.862569444398</v>
      </c>
      <c r="W88" s="23">
        <v>45926.425694444399</v>
      </c>
      <c r="X88" s="24">
        <v>45931</v>
      </c>
      <c r="Y88" s="25" t="s">
        <v>38</v>
      </c>
      <c r="Z88" s="26" t="s">
        <v>31</v>
      </c>
    </row>
    <row r="89" spans="1:26" hidden="1">
      <c r="A89" s="1" t="s">
        <v>460</v>
      </c>
      <c r="B89" s="2" t="s">
        <v>461</v>
      </c>
      <c r="C89" s="3">
        <v>46003.198437500003</v>
      </c>
      <c r="D89" s="4" t="s">
        <v>462</v>
      </c>
      <c r="E89" s="5" t="s">
        <v>463</v>
      </c>
      <c r="F89" s="6" t="s">
        <v>52</v>
      </c>
      <c r="G89" s="7" t="s">
        <v>31</v>
      </c>
      <c r="H89" s="8" t="s">
        <v>32</v>
      </c>
      <c r="I89" s="9" t="s">
        <v>218</v>
      </c>
      <c r="J89" s="10" t="s">
        <v>273</v>
      </c>
      <c r="K89" s="11" t="s">
        <v>34</v>
      </c>
      <c r="L89" s="12" t="s">
        <v>35</v>
      </c>
      <c r="M89" s="13">
        <v>82590</v>
      </c>
      <c r="N89" s="14" t="s">
        <v>46</v>
      </c>
      <c r="O89" s="15" t="s">
        <v>37</v>
      </c>
      <c r="P89" s="16">
        <v>19800980</v>
      </c>
      <c r="Q89" s="17">
        <v>15526171</v>
      </c>
      <c r="S89" s="19">
        <v>45909.686840277798</v>
      </c>
      <c r="T89" s="20">
        <v>45912.662974537001</v>
      </c>
      <c r="U89" s="21">
        <v>45915.6772569444</v>
      </c>
      <c r="V89" s="22">
        <v>45916.885127314803</v>
      </c>
      <c r="W89" s="23">
        <v>45927.436111111099</v>
      </c>
      <c r="X89" s="24">
        <v>45938</v>
      </c>
      <c r="Y89" s="25" t="s">
        <v>38</v>
      </c>
      <c r="Z89" s="26" t="s">
        <v>43</v>
      </c>
    </row>
    <row r="90" spans="1:26" hidden="1">
      <c r="A90" s="1" t="s">
        <v>464</v>
      </c>
      <c r="B90" s="2" t="s">
        <v>465</v>
      </c>
      <c r="C90" s="3">
        <v>46003.198437500003</v>
      </c>
      <c r="D90" s="4" t="s">
        <v>466</v>
      </c>
      <c r="E90" s="5" t="s">
        <v>467</v>
      </c>
      <c r="F90" s="6" t="s">
        <v>52</v>
      </c>
      <c r="G90" s="7" t="s">
        <v>31</v>
      </c>
      <c r="H90" s="8" t="s">
        <v>32</v>
      </c>
      <c r="J90" s="10" t="s">
        <v>53</v>
      </c>
      <c r="K90" s="11" t="s">
        <v>34</v>
      </c>
      <c r="L90" s="12" t="s">
        <v>54</v>
      </c>
      <c r="M90" s="13">
        <v>130442</v>
      </c>
      <c r="N90" s="14" t="s">
        <v>36</v>
      </c>
      <c r="O90" s="15" t="s">
        <v>37</v>
      </c>
      <c r="P90" s="16">
        <v>23710479</v>
      </c>
      <c r="Q90" s="17">
        <v>21433987</v>
      </c>
      <c r="S90" s="19">
        <v>45909.604456018496</v>
      </c>
      <c r="T90" s="20">
        <v>45912.348622685196</v>
      </c>
      <c r="U90" s="21">
        <v>45912.718865740702</v>
      </c>
      <c r="V90" s="22">
        <v>45914.860115740703</v>
      </c>
      <c r="W90" s="23">
        <v>45925.715972222199</v>
      </c>
      <c r="X90" s="24">
        <v>45931</v>
      </c>
      <c r="Y90" s="25" t="s">
        <v>38</v>
      </c>
      <c r="Z90" s="26" t="s">
        <v>31</v>
      </c>
    </row>
    <row r="91" spans="1:26" hidden="1">
      <c r="A91" s="1" t="s">
        <v>468</v>
      </c>
      <c r="B91" s="2" t="s">
        <v>469</v>
      </c>
      <c r="C91" s="3">
        <v>46003.198449074102</v>
      </c>
      <c r="D91" s="4" t="s">
        <v>470</v>
      </c>
      <c r="E91" s="5" t="s">
        <v>471</v>
      </c>
      <c r="F91" s="6" t="s">
        <v>52</v>
      </c>
      <c r="G91" s="7" t="s">
        <v>31</v>
      </c>
      <c r="H91" s="8" t="s">
        <v>32</v>
      </c>
      <c r="J91" s="10" t="s">
        <v>82</v>
      </c>
      <c r="K91" s="11" t="s">
        <v>34</v>
      </c>
      <c r="L91" s="12" t="s">
        <v>54</v>
      </c>
      <c r="M91" s="13">
        <v>140320</v>
      </c>
      <c r="N91" s="14" t="s">
        <v>46</v>
      </c>
      <c r="O91" s="15" t="s">
        <v>37</v>
      </c>
      <c r="P91" s="16">
        <v>24269717</v>
      </c>
      <c r="Q91" s="17">
        <v>23403374</v>
      </c>
      <c r="S91" s="19">
        <v>45909.603356481501</v>
      </c>
      <c r="T91" s="20">
        <v>45912.710543981499</v>
      </c>
      <c r="U91" s="21">
        <v>45915.628159722197</v>
      </c>
      <c r="V91" s="22">
        <v>45916.433703703697</v>
      </c>
      <c r="W91" s="23">
        <v>45927.4375</v>
      </c>
      <c r="X91" s="24">
        <v>45931</v>
      </c>
      <c r="Y91" s="25" t="s">
        <v>38</v>
      </c>
      <c r="Z91" s="26" t="s">
        <v>31</v>
      </c>
    </row>
    <row r="92" spans="1:26" hidden="1">
      <c r="A92" s="1" t="s">
        <v>472</v>
      </c>
      <c r="B92" s="2" t="s">
        <v>473</v>
      </c>
      <c r="C92" s="3">
        <v>46003.198449074102</v>
      </c>
      <c r="D92" s="4" t="s">
        <v>474</v>
      </c>
      <c r="E92" s="5" t="s">
        <v>475</v>
      </c>
      <c r="F92" s="6" t="s">
        <v>52</v>
      </c>
      <c r="G92" s="7" t="s">
        <v>31</v>
      </c>
      <c r="H92" s="8" t="s">
        <v>32</v>
      </c>
      <c r="J92" s="10" t="s">
        <v>319</v>
      </c>
      <c r="K92" s="11" t="s">
        <v>34</v>
      </c>
      <c r="L92" s="12" t="s">
        <v>35</v>
      </c>
      <c r="M92" s="13">
        <v>125618</v>
      </c>
      <c r="N92" s="14" t="s">
        <v>36</v>
      </c>
      <c r="O92" s="15" t="s">
        <v>37</v>
      </c>
      <c r="P92" s="16">
        <v>21209771</v>
      </c>
      <c r="Q92" s="17">
        <v>19477157</v>
      </c>
      <c r="S92" s="19">
        <v>45909.601782407401</v>
      </c>
      <c r="T92" s="20">
        <v>45911.682418981502</v>
      </c>
      <c r="U92" s="21">
        <v>45912.580428240697</v>
      </c>
      <c r="V92" s="22">
        <v>45914.851481481499</v>
      </c>
      <c r="W92" s="23">
        <v>45922.686111111099</v>
      </c>
      <c r="X92" s="24">
        <v>45925</v>
      </c>
      <c r="Y92" s="25" t="s">
        <v>38</v>
      </c>
      <c r="Z92" s="26" t="s">
        <v>31</v>
      </c>
    </row>
    <row r="93" spans="1:26" hidden="1">
      <c r="A93" s="1" t="s">
        <v>476</v>
      </c>
      <c r="B93" s="2" t="s">
        <v>477</v>
      </c>
      <c r="C93" s="3">
        <v>46003.198483796303</v>
      </c>
      <c r="D93" s="4" t="s">
        <v>478</v>
      </c>
      <c r="E93" s="5" t="s">
        <v>479</v>
      </c>
      <c r="F93" s="6" t="s">
        <v>52</v>
      </c>
      <c r="G93" s="7" t="s">
        <v>31</v>
      </c>
      <c r="H93" s="8" t="s">
        <v>32</v>
      </c>
      <c r="J93" s="10" t="s">
        <v>70</v>
      </c>
      <c r="K93" s="11" t="s">
        <v>34</v>
      </c>
      <c r="L93" s="12" t="s">
        <v>71</v>
      </c>
      <c r="M93" s="13">
        <v>10532</v>
      </c>
      <c r="N93" s="14" t="s">
        <v>46</v>
      </c>
      <c r="O93" s="15" t="s">
        <v>72</v>
      </c>
      <c r="P93" s="16">
        <v>714000</v>
      </c>
      <c r="Q93" s="17">
        <v>714000</v>
      </c>
      <c r="S93" s="19">
        <v>45909.440706018497</v>
      </c>
      <c r="T93" s="20">
        <v>45909.460162037001</v>
      </c>
      <c r="U93" s="21">
        <v>45909.470659722203</v>
      </c>
      <c r="V93" s="22">
        <v>45909.503865740699</v>
      </c>
      <c r="W93" s="23">
        <v>45909.504861111098</v>
      </c>
      <c r="X93" s="24">
        <v>45909</v>
      </c>
      <c r="Y93" s="25" t="s">
        <v>38</v>
      </c>
      <c r="Z93" s="26" t="s">
        <v>31</v>
      </c>
    </row>
    <row r="94" spans="1:26" hidden="1">
      <c r="A94" s="1" t="s">
        <v>480</v>
      </c>
      <c r="B94" s="2" t="s">
        <v>481</v>
      </c>
      <c r="C94" s="3">
        <v>46003.198483796303</v>
      </c>
      <c r="D94" s="4" t="s">
        <v>482</v>
      </c>
      <c r="E94" s="5" t="s">
        <v>483</v>
      </c>
      <c r="F94" s="6" t="s">
        <v>52</v>
      </c>
      <c r="G94" s="7" t="s">
        <v>43</v>
      </c>
      <c r="H94" s="8" t="s">
        <v>32</v>
      </c>
      <c r="J94" s="10" t="s">
        <v>33</v>
      </c>
      <c r="K94" s="11" t="s">
        <v>34</v>
      </c>
      <c r="L94" s="12" t="s">
        <v>35</v>
      </c>
      <c r="M94" s="13">
        <v>157700</v>
      </c>
      <c r="N94" s="14" t="s">
        <v>36</v>
      </c>
      <c r="O94" s="15" t="s">
        <v>47</v>
      </c>
      <c r="P94" s="16">
        <v>340687</v>
      </c>
      <c r="Q94" s="17">
        <v>340687</v>
      </c>
      <c r="S94" s="19">
        <v>45909.4390740741</v>
      </c>
      <c r="T94" s="20">
        <v>45909.5055671296</v>
      </c>
      <c r="U94" s="21">
        <v>45909.5055671296</v>
      </c>
      <c r="V94" s="22">
        <v>45909.5055671296</v>
      </c>
      <c r="W94" s="23">
        <v>45909.5055671296</v>
      </c>
      <c r="X94" s="24">
        <v>45909</v>
      </c>
      <c r="Y94" s="25" t="s">
        <v>38</v>
      </c>
      <c r="Z94" s="26" t="s">
        <v>31</v>
      </c>
    </row>
    <row r="95" spans="1:26" hidden="1">
      <c r="A95" s="1" t="s">
        <v>484</v>
      </c>
      <c r="B95" s="2" t="s">
        <v>485</v>
      </c>
      <c r="C95" s="3">
        <v>46003.198541666701</v>
      </c>
      <c r="D95" s="4" t="s">
        <v>486</v>
      </c>
      <c r="E95" s="5" t="s">
        <v>487</v>
      </c>
      <c r="F95" s="6" t="s">
        <v>52</v>
      </c>
      <c r="G95" s="7" t="s">
        <v>31</v>
      </c>
      <c r="H95" s="8" t="s">
        <v>32</v>
      </c>
      <c r="J95" s="10" t="s">
        <v>488</v>
      </c>
      <c r="K95" s="11" t="s">
        <v>34</v>
      </c>
      <c r="L95" s="12" t="s">
        <v>65</v>
      </c>
      <c r="M95" s="13">
        <v>174368</v>
      </c>
      <c r="N95" s="14" t="s">
        <v>36</v>
      </c>
      <c r="O95" s="15" t="s">
        <v>37</v>
      </c>
      <c r="P95" s="16">
        <v>2726399</v>
      </c>
      <c r="Q95" s="17">
        <v>2726399</v>
      </c>
      <c r="S95" s="19">
        <v>45908.512847222199</v>
      </c>
      <c r="T95" s="20">
        <v>45908.519108796303</v>
      </c>
      <c r="U95" s="21">
        <v>45908.531817129602</v>
      </c>
      <c r="V95" s="22">
        <v>45908.926828703698</v>
      </c>
      <c r="W95" s="23">
        <v>45909.398611111101</v>
      </c>
      <c r="X95" s="24">
        <v>45909</v>
      </c>
      <c r="Y95" s="25" t="s">
        <v>38</v>
      </c>
      <c r="Z95" s="26" t="s">
        <v>31</v>
      </c>
    </row>
    <row r="96" spans="1:26" hidden="1">
      <c r="A96" s="1" t="s">
        <v>489</v>
      </c>
      <c r="B96" s="2" t="s">
        <v>490</v>
      </c>
      <c r="C96" s="3">
        <v>46003.198553240698</v>
      </c>
      <c r="D96" s="4" t="s">
        <v>491</v>
      </c>
      <c r="E96" s="5" t="s">
        <v>492</v>
      </c>
      <c r="F96" s="6" t="s">
        <v>52</v>
      </c>
      <c r="G96" s="7" t="s">
        <v>43</v>
      </c>
      <c r="H96" s="8" t="s">
        <v>32</v>
      </c>
      <c r="J96" s="10" t="s">
        <v>493</v>
      </c>
      <c r="K96" s="11" t="s">
        <v>34</v>
      </c>
      <c r="L96" s="12" t="s">
        <v>45</v>
      </c>
      <c r="M96" s="13">
        <v>78386</v>
      </c>
      <c r="N96" s="14" t="s">
        <v>36</v>
      </c>
      <c r="O96" s="15" t="s">
        <v>47</v>
      </c>
      <c r="P96" s="16">
        <v>340687</v>
      </c>
      <c r="Q96" s="17">
        <v>340687</v>
      </c>
      <c r="S96" s="19">
        <v>45906.477916666699</v>
      </c>
      <c r="T96" s="20">
        <v>45906.483391203699</v>
      </c>
      <c r="U96" s="21">
        <v>45906.483391203699</v>
      </c>
      <c r="V96" s="22">
        <v>45906.483391203699</v>
      </c>
      <c r="W96" s="23">
        <v>45906.483391203699</v>
      </c>
      <c r="X96" s="24">
        <v>45908</v>
      </c>
      <c r="Y96" s="25" t="s">
        <v>38</v>
      </c>
      <c r="Z96" s="26" t="s">
        <v>31</v>
      </c>
    </row>
    <row r="97" spans="1:26" hidden="1">
      <c r="A97" s="1" t="s">
        <v>494</v>
      </c>
      <c r="B97" s="2" t="s">
        <v>495</v>
      </c>
      <c r="C97" s="3">
        <v>46003.198564814797</v>
      </c>
      <c r="D97" s="4" t="s">
        <v>496</v>
      </c>
      <c r="E97" s="5" t="s">
        <v>497</v>
      </c>
      <c r="F97" s="6" t="s">
        <v>52</v>
      </c>
      <c r="G97" s="7" t="s">
        <v>43</v>
      </c>
      <c r="H97" s="8" t="s">
        <v>32</v>
      </c>
      <c r="J97" s="10" t="s">
        <v>417</v>
      </c>
      <c r="K97" s="11" t="s">
        <v>34</v>
      </c>
      <c r="L97" s="12" t="s">
        <v>35</v>
      </c>
      <c r="M97" s="13">
        <v>91927</v>
      </c>
      <c r="N97" s="14" t="s">
        <v>46</v>
      </c>
      <c r="O97" s="15" t="s">
        <v>47</v>
      </c>
      <c r="P97" s="16">
        <v>340687</v>
      </c>
      <c r="Q97" s="17">
        <v>340687</v>
      </c>
      <c r="S97" s="19">
        <v>45906.476805555598</v>
      </c>
      <c r="T97" s="20">
        <v>45906.48</v>
      </c>
      <c r="U97" s="21">
        <v>45906.48</v>
      </c>
      <c r="V97" s="22">
        <v>45906.48</v>
      </c>
      <c r="W97" s="23">
        <v>45906.48</v>
      </c>
      <c r="X97" s="24">
        <v>45908</v>
      </c>
      <c r="Y97" s="25" t="s">
        <v>38</v>
      </c>
      <c r="Z97" s="26" t="s">
        <v>31</v>
      </c>
    </row>
    <row r="98" spans="1:26" hidden="1">
      <c r="A98" s="1" t="s">
        <v>498</v>
      </c>
      <c r="B98" s="2" t="s">
        <v>499</v>
      </c>
      <c r="C98" s="3">
        <v>46003.198738425897</v>
      </c>
      <c r="D98" s="4" t="s">
        <v>500</v>
      </c>
      <c r="E98" s="5" t="s">
        <v>501</v>
      </c>
      <c r="F98" s="6" t="s">
        <v>52</v>
      </c>
      <c r="G98" s="7" t="s">
        <v>43</v>
      </c>
      <c r="H98" s="8" t="s">
        <v>32</v>
      </c>
      <c r="J98" s="10" t="s">
        <v>502</v>
      </c>
      <c r="K98" s="11" t="s">
        <v>34</v>
      </c>
      <c r="L98" s="12" t="s">
        <v>191</v>
      </c>
      <c r="M98" s="13">
        <v>112505</v>
      </c>
      <c r="N98" s="14" t="s">
        <v>46</v>
      </c>
      <c r="O98" s="15" t="s">
        <v>47</v>
      </c>
      <c r="P98" s="16">
        <v>340687</v>
      </c>
      <c r="Q98" s="17">
        <v>340687</v>
      </c>
      <c r="S98" s="19">
        <v>45905.500335648103</v>
      </c>
      <c r="T98" s="20">
        <v>45905.5395138889</v>
      </c>
      <c r="U98" s="21">
        <v>45905.539525462998</v>
      </c>
      <c r="V98" s="22">
        <v>45905.539525462998</v>
      </c>
      <c r="W98" s="23">
        <v>45905.5395138889</v>
      </c>
      <c r="X98" s="24">
        <v>45905</v>
      </c>
      <c r="Y98" s="25" t="s">
        <v>38</v>
      </c>
      <c r="Z98" s="26" t="s">
        <v>31</v>
      </c>
    </row>
    <row r="99" spans="1:26" hidden="1">
      <c r="A99" s="1" t="s">
        <v>503</v>
      </c>
      <c r="B99" s="2" t="s">
        <v>504</v>
      </c>
      <c r="C99" s="3">
        <v>46003.198738425897</v>
      </c>
      <c r="D99" s="4" t="s">
        <v>505</v>
      </c>
      <c r="E99" s="5" t="s">
        <v>506</v>
      </c>
      <c r="F99" s="6" t="s">
        <v>52</v>
      </c>
      <c r="G99" s="7" t="s">
        <v>43</v>
      </c>
      <c r="H99" s="8" t="s">
        <v>32</v>
      </c>
      <c r="J99" s="10" t="s">
        <v>507</v>
      </c>
      <c r="K99" s="11" t="s">
        <v>34</v>
      </c>
      <c r="L99" s="12" t="s">
        <v>191</v>
      </c>
      <c r="M99" s="13">
        <v>121196</v>
      </c>
      <c r="N99" s="14" t="s">
        <v>36</v>
      </c>
      <c r="O99" s="15" t="s">
        <v>47</v>
      </c>
      <c r="P99" s="16">
        <v>340687</v>
      </c>
      <c r="Q99" s="17">
        <v>340687</v>
      </c>
      <c r="S99" s="19">
        <v>45905.4989236111</v>
      </c>
      <c r="T99" s="20">
        <v>45905.536388888897</v>
      </c>
      <c r="U99" s="21">
        <v>45905.536388888897</v>
      </c>
      <c r="V99" s="22">
        <v>45905.536388888897</v>
      </c>
      <c r="W99" s="23">
        <v>45905.536388888897</v>
      </c>
      <c r="X99" s="24">
        <v>45905</v>
      </c>
      <c r="Y99" s="25" t="s">
        <v>38</v>
      </c>
      <c r="Z99" s="26" t="s">
        <v>31</v>
      </c>
    </row>
    <row r="100" spans="1:26" hidden="1">
      <c r="A100" s="1" t="s">
        <v>508</v>
      </c>
      <c r="B100" s="2" t="s">
        <v>509</v>
      </c>
      <c r="C100" s="3">
        <v>46003.198738425897</v>
      </c>
      <c r="D100" s="4" t="s">
        <v>510</v>
      </c>
      <c r="E100" s="5" t="s">
        <v>511</v>
      </c>
      <c r="F100" s="6" t="s">
        <v>52</v>
      </c>
      <c r="G100" s="7" t="s">
        <v>43</v>
      </c>
      <c r="H100" s="8" t="s">
        <v>32</v>
      </c>
      <c r="J100" s="10" t="s">
        <v>512</v>
      </c>
      <c r="K100" s="11" t="s">
        <v>34</v>
      </c>
      <c r="L100" s="12" t="s">
        <v>191</v>
      </c>
      <c r="M100" s="13">
        <v>97422</v>
      </c>
      <c r="N100" s="14" t="s">
        <v>36</v>
      </c>
      <c r="O100" s="15" t="s">
        <v>47</v>
      </c>
      <c r="P100" s="16">
        <v>340687</v>
      </c>
      <c r="Q100" s="17">
        <v>340687</v>
      </c>
      <c r="S100" s="19">
        <v>45905.497060185196</v>
      </c>
      <c r="T100" s="20">
        <v>45905.532118055598</v>
      </c>
      <c r="U100" s="21">
        <v>45905.532118055598</v>
      </c>
      <c r="V100" s="22">
        <v>45905.532118055598</v>
      </c>
      <c r="W100" s="23">
        <v>45905.532118055598</v>
      </c>
      <c r="X100" s="24">
        <v>45905</v>
      </c>
      <c r="Y100" s="25" t="s">
        <v>38</v>
      </c>
      <c r="Z100" s="26" t="s">
        <v>31</v>
      </c>
    </row>
    <row r="101" spans="1:26" hidden="1">
      <c r="A101" s="1" t="s">
        <v>513</v>
      </c>
      <c r="B101" s="2" t="s">
        <v>514</v>
      </c>
      <c r="C101" s="3">
        <v>46003.198750000003</v>
      </c>
      <c r="D101" s="4" t="s">
        <v>515</v>
      </c>
      <c r="E101" s="5" t="s">
        <v>516</v>
      </c>
      <c r="F101" s="6" t="s">
        <v>52</v>
      </c>
      <c r="G101" s="7" t="s">
        <v>43</v>
      </c>
      <c r="H101" s="8" t="s">
        <v>32</v>
      </c>
      <c r="J101" s="10" t="s">
        <v>517</v>
      </c>
      <c r="K101" s="11" t="s">
        <v>34</v>
      </c>
      <c r="L101" s="12" t="s">
        <v>191</v>
      </c>
      <c r="M101" s="13">
        <v>112002</v>
      </c>
      <c r="N101" s="14" t="s">
        <v>46</v>
      </c>
      <c r="O101" s="15" t="s">
        <v>47</v>
      </c>
      <c r="P101" s="16">
        <v>340687</v>
      </c>
      <c r="Q101" s="17">
        <v>340687</v>
      </c>
      <c r="S101" s="19">
        <v>45905.493564814802</v>
      </c>
      <c r="T101" s="20">
        <v>45905.528298611098</v>
      </c>
      <c r="U101" s="21">
        <v>45905.528310185196</v>
      </c>
      <c r="V101" s="22">
        <v>45905.528310185196</v>
      </c>
      <c r="W101" s="23">
        <v>45905.528298611098</v>
      </c>
      <c r="X101" s="24">
        <v>45905</v>
      </c>
      <c r="Y101" s="25" t="s">
        <v>38</v>
      </c>
      <c r="Z101" s="26" t="s">
        <v>31</v>
      </c>
    </row>
    <row r="102" spans="1:26" hidden="1">
      <c r="A102" s="1" t="s">
        <v>518</v>
      </c>
      <c r="B102" s="2" t="s">
        <v>519</v>
      </c>
      <c r="C102" s="3">
        <v>46003.198750000003</v>
      </c>
      <c r="D102" s="4" t="s">
        <v>520</v>
      </c>
      <c r="E102" s="5" t="s">
        <v>521</v>
      </c>
      <c r="F102" s="6" t="s">
        <v>52</v>
      </c>
      <c r="G102" s="7" t="s">
        <v>31</v>
      </c>
      <c r="H102" s="8" t="s">
        <v>32</v>
      </c>
      <c r="I102" s="9" t="s">
        <v>218</v>
      </c>
      <c r="J102" s="10" t="s">
        <v>324</v>
      </c>
      <c r="K102" s="11" t="s">
        <v>155</v>
      </c>
      <c r="L102" s="12" t="s">
        <v>65</v>
      </c>
      <c r="M102" s="13">
        <v>89390</v>
      </c>
      <c r="N102" s="14" t="s">
        <v>36</v>
      </c>
      <c r="O102" s="15" t="s">
        <v>37</v>
      </c>
      <c r="P102" s="16">
        <v>19899267</v>
      </c>
      <c r="Q102" s="17">
        <v>19809267</v>
      </c>
      <c r="R102" s="18">
        <v>499393</v>
      </c>
      <c r="S102" s="19">
        <v>45905.491932870398</v>
      </c>
      <c r="T102" s="20">
        <v>45915.636122685202</v>
      </c>
      <c r="U102" s="21">
        <v>45916.375960648104</v>
      </c>
      <c r="V102" s="22">
        <v>45916.424444444398</v>
      </c>
      <c r="W102" s="23">
        <v>45919.695833333302</v>
      </c>
      <c r="X102" s="24">
        <v>45925</v>
      </c>
      <c r="Y102" s="25" t="s">
        <v>325</v>
      </c>
      <c r="Z102" s="26" t="s">
        <v>43</v>
      </c>
    </row>
    <row r="103" spans="1:26" hidden="1">
      <c r="A103" s="1" t="s">
        <v>522</v>
      </c>
      <c r="B103" s="2" t="s">
        <v>523</v>
      </c>
      <c r="C103" s="3">
        <v>46003.198750000003</v>
      </c>
      <c r="D103" s="4" t="s">
        <v>524</v>
      </c>
      <c r="E103" s="5" t="s">
        <v>525</v>
      </c>
      <c r="F103" s="6" t="s">
        <v>52</v>
      </c>
      <c r="G103" s="7" t="s">
        <v>43</v>
      </c>
      <c r="H103" s="8" t="s">
        <v>32</v>
      </c>
      <c r="J103" s="10" t="s">
        <v>526</v>
      </c>
      <c r="K103" s="11" t="s">
        <v>34</v>
      </c>
      <c r="L103" s="12" t="s">
        <v>191</v>
      </c>
      <c r="M103" s="13">
        <v>133365</v>
      </c>
      <c r="N103" s="14" t="s">
        <v>46</v>
      </c>
      <c r="O103" s="15" t="s">
        <v>47</v>
      </c>
      <c r="P103" s="16">
        <v>340687</v>
      </c>
      <c r="Q103" s="17">
        <v>340687</v>
      </c>
      <c r="S103" s="19">
        <v>45905.4902546296</v>
      </c>
      <c r="T103" s="20">
        <v>45905.648449074099</v>
      </c>
      <c r="U103" s="21">
        <v>45905.648449074099</v>
      </c>
      <c r="V103" s="22">
        <v>45905.648449074099</v>
      </c>
      <c r="W103" s="23">
        <v>45905.648449074099</v>
      </c>
      <c r="X103" s="24">
        <v>45905</v>
      </c>
      <c r="Y103" s="25" t="s">
        <v>38</v>
      </c>
      <c r="Z103" s="26" t="s">
        <v>31</v>
      </c>
    </row>
    <row r="104" spans="1:26" hidden="1">
      <c r="A104" s="1" t="s">
        <v>527</v>
      </c>
      <c r="B104" s="2" t="s">
        <v>528</v>
      </c>
      <c r="C104" s="3">
        <v>46003.198761574102</v>
      </c>
      <c r="D104" s="4" t="s">
        <v>529</v>
      </c>
      <c r="E104" s="5" t="s">
        <v>530</v>
      </c>
      <c r="F104" s="6" t="s">
        <v>52</v>
      </c>
      <c r="G104" s="7" t="s">
        <v>43</v>
      </c>
      <c r="H104" s="8" t="s">
        <v>32</v>
      </c>
      <c r="J104" s="10" t="s">
        <v>190</v>
      </c>
      <c r="K104" s="11" t="s">
        <v>34</v>
      </c>
      <c r="L104" s="12" t="s">
        <v>191</v>
      </c>
      <c r="M104" s="13">
        <v>112272</v>
      </c>
      <c r="N104" s="14" t="s">
        <v>36</v>
      </c>
      <c r="O104" s="15" t="s">
        <v>47</v>
      </c>
      <c r="P104" s="16">
        <v>340687</v>
      </c>
      <c r="Q104" s="17">
        <v>340687</v>
      </c>
      <c r="S104" s="19">
        <v>45905.487685185202</v>
      </c>
      <c r="T104" s="20">
        <v>45905.510659722197</v>
      </c>
      <c r="U104" s="21">
        <v>45905.510659722197</v>
      </c>
      <c r="V104" s="22">
        <v>45905.510659722197</v>
      </c>
      <c r="W104" s="23">
        <v>45905.510659722197</v>
      </c>
      <c r="X104" s="24">
        <v>45905</v>
      </c>
      <c r="Y104" s="25" t="s">
        <v>38</v>
      </c>
      <c r="Z104" s="26" t="s">
        <v>31</v>
      </c>
    </row>
    <row r="105" spans="1:26" hidden="1">
      <c r="A105" s="1" t="s">
        <v>531</v>
      </c>
      <c r="B105" s="2" t="s">
        <v>532</v>
      </c>
      <c r="C105" s="3">
        <v>46003.198761574102</v>
      </c>
      <c r="D105" s="4" t="s">
        <v>533</v>
      </c>
      <c r="E105" s="5" t="s">
        <v>534</v>
      </c>
      <c r="F105" s="6" t="s">
        <v>52</v>
      </c>
      <c r="G105" s="7" t="s">
        <v>43</v>
      </c>
      <c r="H105" s="8" t="s">
        <v>32</v>
      </c>
      <c r="J105" s="10" t="s">
        <v>535</v>
      </c>
      <c r="K105" s="11" t="s">
        <v>34</v>
      </c>
      <c r="L105" s="12" t="s">
        <v>191</v>
      </c>
      <c r="M105" s="13">
        <v>100996</v>
      </c>
      <c r="N105" s="14" t="s">
        <v>36</v>
      </c>
      <c r="O105" s="15" t="s">
        <v>47</v>
      </c>
      <c r="P105" s="16">
        <v>340687</v>
      </c>
      <c r="Q105" s="17">
        <v>340687</v>
      </c>
      <c r="S105" s="19">
        <v>45905.485868055599</v>
      </c>
      <c r="T105" s="20">
        <v>45905.507511574098</v>
      </c>
      <c r="U105" s="21">
        <v>45905.507511574098</v>
      </c>
      <c r="V105" s="22">
        <v>45905.507511574098</v>
      </c>
      <c r="W105" s="23">
        <v>45905.507511574098</v>
      </c>
      <c r="X105" s="24">
        <v>45905</v>
      </c>
      <c r="Y105" s="25" t="s">
        <v>38</v>
      </c>
      <c r="Z105" s="26" t="s">
        <v>31</v>
      </c>
    </row>
    <row r="106" spans="1:26" hidden="1">
      <c r="A106" s="1" t="s">
        <v>536</v>
      </c>
      <c r="B106" s="2" t="s">
        <v>537</v>
      </c>
      <c r="C106" s="3">
        <v>46003.198854166701</v>
      </c>
      <c r="D106" s="4" t="s">
        <v>538</v>
      </c>
      <c r="E106" s="5" t="s">
        <v>539</v>
      </c>
      <c r="F106" s="6" t="s">
        <v>52</v>
      </c>
      <c r="G106" s="7" t="s">
        <v>43</v>
      </c>
      <c r="H106" s="8" t="s">
        <v>32</v>
      </c>
      <c r="J106" s="10" t="s">
        <v>540</v>
      </c>
      <c r="K106" s="11" t="s">
        <v>34</v>
      </c>
      <c r="L106" s="12" t="s">
        <v>191</v>
      </c>
      <c r="M106" s="13">
        <v>108271</v>
      </c>
      <c r="N106" s="14" t="s">
        <v>36</v>
      </c>
      <c r="O106" s="15" t="s">
        <v>47</v>
      </c>
      <c r="P106" s="16">
        <v>340687</v>
      </c>
      <c r="Q106" s="17">
        <v>340687</v>
      </c>
      <c r="S106" s="19">
        <v>45904.656932870399</v>
      </c>
      <c r="T106" s="20">
        <v>45904.667615740698</v>
      </c>
      <c r="U106" s="21">
        <v>45904.667615740698</v>
      </c>
      <c r="V106" s="22">
        <v>45904.667615740698</v>
      </c>
      <c r="W106" s="23">
        <v>45904.667615740698</v>
      </c>
      <c r="X106" s="24">
        <v>45904</v>
      </c>
      <c r="Y106" s="25" t="s">
        <v>38</v>
      </c>
      <c r="Z106" s="26" t="s">
        <v>31</v>
      </c>
    </row>
    <row r="107" spans="1:26" hidden="1">
      <c r="A107" s="1" t="s">
        <v>541</v>
      </c>
      <c r="B107" s="2" t="s">
        <v>542</v>
      </c>
      <c r="C107" s="3">
        <v>46003.198958333298</v>
      </c>
      <c r="D107" s="4" t="s">
        <v>543</v>
      </c>
      <c r="E107" s="5" t="s">
        <v>544</v>
      </c>
      <c r="F107" s="6" t="s">
        <v>52</v>
      </c>
      <c r="G107" s="7" t="s">
        <v>43</v>
      </c>
      <c r="H107" s="8" t="s">
        <v>32</v>
      </c>
      <c r="J107" s="10" t="s">
        <v>545</v>
      </c>
      <c r="K107" s="11" t="s">
        <v>34</v>
      </c>
      <c r="L107" s="12" t="s">
        <v>191</v>
      </c>
      <c r="M107" s="13">
        <v>117142</v>
      </c>
      <c r="N107" s="14" t="s">
        <v>46</v>
      </c>
      <c r="O107" s="15" t="s">
        <v>47</v>
      </c>
      <c r="P107" s="16">
        <v>340687</v>
      </c>
      <c r="Q107" s="17">
        <v>340687</v>
      </c>
      <c r="S107" s="19">
        <v>45904.475879629601</v>
      </c>
      <c r="T107" s="20">
        <v>45904.479201388902</v>
      </c>
      <c r="U107" s="21">
        <v>45904.479201388902</v>
      </c>
      <c r="V107" s="22">
        <v>45904.479201388902</v>
      </c>
      <c r="W107" s="23">
        <v>45904.479201388902</v>
      </c>
      <c r="X107" s="24">
        <v>45904</v>
      </c>
      <c r="Y107" s="25" t="s">
        <v>38</v>
      </c>
      <c r="Z107" s="26" t="s">
        <v>31</v>
      </c>
    </row>
    <row r="108" spans="1:26" hidden="1">
      <c r="A108" s="1" t="s">
        <v>546</v>
      </c>
      <c r="B108" s="2" t="s">
        <v>547</v>
      </c>
      <c r="C108" s="3">
        <v>46003.198958333298</v>
      </c>
      <c r="D108" s="4" t="s">
        <v>548</v>
      </c>
      <c r="E108" s="5" t="s">
        <v>549</v>
      </c>
      <c r="F108" s="6" t="s">
        <v>52</v>
      </c>
      <c r="G108" s="7" t="s">
        <v>31</v>
      </c>
      <c r="H108" s="8" t="s">
        <v>32</v>
      </c>
      <c r="J108" s="10" t="s">
        <v>550</v>
      </c>
      <c r="K108" s="11" t="s">
        <v>34</v>
      </c>
      <c r="L108" s="12" t="s">
        <v>35</v>
      </c>
      <c r="M108" s="13">
        <v>170307</v>
      </c>
      <c r="N108" s="14" t="s">
        <v>36</v>
      </c>
      <c r="O108" s="15" t="s">
        <v>37</v>
      </c>
      <c r="P108" s="16">
        <v>15128401</v>
      </c>
      <c r="Q108" s="17">
        <v>15038401</v>
      </c>
      <c r="S108" s="19">
        <v>45904.474236111098</v>
      </c>
      <c r="T108" s="20">
        <v>45909.639351851903</v>
      </c>
      <c r="U108" s="21">
        <v>45909.752488425896</v>
      </c>
      <c r="V108" s="22">
        <v>45909.946875000001</v>
      </c>
      <c r="W108" s="23">
        <v>45918.4194444444</v>
      </c>
      <c r="X108" s="24">
        <v>45918</v>
      </c>
      <c r="Y108" s="25" t="s">
        <v>38</v>
      </c>
      <c r="Z108" s="26" t="s">
        <v>31</v>
      </c>
    </row>
    <row r="109" spans="1:26" hidden="1">
      <c r="A109" s="1" t="s">
        <v>551</v>
      </c>
      <c r="B109" s="2" t="s">
        <v>552</v>
      </c>
      <c r="C109" s="3">
        <v>46003.198993055601</v>
      </c>
      <c r="D109" s="4" t="s">
        <v>553</v>
      </c>
      <c r="E109" s="5" t="s">
        <v>554</v>
      </c>
      <c r="F109" s="6" t="s">
        <v>52</v>
      </c>
      <c r="G109" s="7" t="s">
        <v>43</v>
      </c>
      <c r="H109" s="8" t="s">
        <v>32</v>
      </c>
      <c r="J109" s="10" t="s">
        <v>165</v>
      </c>
      <c r="K109" s="11" t="s">
        <v>34</v>
      </c>
      <c r="L109" s="12" t="s">
        <v>35</v>
      </c>
      <c r="M109" s="13">
        <v>144479</v>
      </c>
      <c r="N109" s="14" t="s">
        <v>36</v>
      </c>
      <c r="O109" s="15" t="s">
        <v>47</v>
      </c>
      <c r="P109" s="16">
        <v>340687</v>
      </c>
      <c r="Q109" s="17">
        <v>340687</v>
      </c>
      <c r="S109" s="19">
        <v>45903.638148148202</v>
      </c>
      <c r="T109" s="20">
        <v>45903.640543981499</v>
      </c>
      <c r="U109" s="21">
        <v>45903.640543981499</v>
      </c>
      <c r="V109" s="22">
        <v>45903.640543981499</v>
      </c>
      <c r="W109" s="23">
        <v>45903.640543981499</v>
      </c>
      <c r="X109" s="24">
        <v>45903</v>
      </c>
      <c r="Y109" s="25" t="s">
        <v>38</v>
      </c>
      <c r="Z109" s="26" t="s">
        <v>31</v>
      </c>
    </row>
    <row r="110" spans="1:26" hidden="1">
      <c r="A110" s="1" t="s">
        <v>555</v>
      </c>
      <c r="B110" s="2" t="s">
        <v>556</v>
      </c>
      <c r="C110" s="3">
        <v>46003.198993055601</v>
      </c>
      <c r="D110" s="4" t="s">
        <v>557</v>
      </c>
      <c r="E110" s="5" t="s">
        <v>558</v>
      </c>
      <c r="F110" s="6" t="s">
        <v>52</v>
      </c>
      <c r="G110" s="7" t="s">
        <v>43</v>
      </c>
      <c r="H110" s="8" t="s">
        <v>32</v>
      </c>
      <c r="J110" s="10" t="s">
        <v>550</v>
      </c>
      <c r="K110" s="11" t="s">
        <v>34</v>
      </c>
      <c r="L110" s="12" t="s">
        <v>35</v>
      </c>
      <c r="M110" s="13">
        <v>170304</v>
      </c>
      <c r="N110" s="14" t="s">
        <v>36</v>
      </c>
      <c r="O110" s="15" t="s">
        <v>47</v>
      </c>
      <c r="P110" s="16">
        <v>340687</v>
      </c>
      <c r="Q110" s="17">
        <v>340687</v>
      </c>
      <c r="S110" s="19">
        <v>45903.477916666699</v>
      </c>
      <c r="T110" s="20">
        <v>45903.484884259298</v>
      </c>
      <c r="U110" s="21">
        <v>45903.484895833302</v>
      </c>
      <c r="V110" s="22">
        <v>45903.484895833302</v>
      </c>
      <c r="W110" s="23">
        <v>45903.484884259298</v>
      </c>
      <c r="X110" s="24">
        <v>45903</v>
      </c>
      <c r="Y110" s="25" t="s">
        <v>38</v>
      </c>
      <c r="Z110" s="26" t="s">
        <v>31</v>
      </c>
    </row>
    <row r="111" spans="1:26" hidden="1">
      <c r="A111" s="1" t="s">
        <v>559</v>
      </c>
      <c r="B111" s="2" t="s">
        <v>560</v>
      </c>
      <c r="C111" s="3">
        <v>46003.199004629598</v>
      </c>
      <c r="D111" s="4" t="s">
        <v>561</v>
      </c>
      <c r="E111" s="5" t="s">
        <v>562</v>
      </c>
      <c r="F111" s="6" t="s">
        <v>52</v>
      </c>
      <c r="G111" s="7" t="s">
        <v>43</v>
      </c>
      <c r="H111" s="8" t="s">
        <v>32</v>
      </c>
      <c r="J111" s="10" t="s">
        <v>563</v>
      </c>
      <c r="K111" s="11" t="s">
        <v>34</v>
      </c>
      <c r="L111" s="12" t="s">
        <v>191</v>
      </c>
      <c r="M111" s="13">
        <v>119212</v>
      </c>
      <c r="N111" s="14" t="s">
        <v>36</v>
      </c>
      <c r="O111" s="15" t="s">
        <v>47</v>
      </c>
      <c r="P111" s="16">
        <v>340687</v>
      </c>
      <c r="Q111" s="17">
        <v>340687</v>
      </c>
      <c r="S111" s="19">
        <v>45903.476793981499</v>
      </c>
      <c r="T111" s="20">
        <v>45903.481979166703</v>
      </c>
      <c r="U111" s="21">
        <v>45903.4819907407</v>
      </c>
      <c r="V111" s="22">
        <v>45903.4819907407</v>
      </c>
      <c r="W111" s="23">
        <v>45903.481979166703</v>
      </c>
      <c r="X111" s="24">
        <v>45903</v>
      </c>
      <c r="Y111" s="25" t="s">
        <v>38</v>
      </c>
      <c r="Z111" s="26" t="s">
        <v>31</v>
      </c>
    </row>
    <row r="112" spans="1:26" hidden="1">
      <c r="A112" s="1" t="s">
        <v>564</v>
      </c>
      <c r="B112" s="2" t="s">
        <v>565</v>
      </c>
      <c r="C112" s="3">
        <v>46003.199027777802</v>
      </c>
      <c r="D112" s="4" t="s">
        <v>566</v>
      </c>
      <c r="E112" s="5" t="s">
        <v>567</v>
      </c>
      <c r="F112" s="6" t="s">
        <v>52</v>
      </c>
      <c r="G112" s="7" t="s">
        <v>31</v>
      </c>
      <c r="H112" s="8" t="s">
        <v>32</v>
      </c>
      <c r="J112" s="10" t="s">
        <v>568</v>
      </c>
      <c r="K112" s="11" t="s">
        <v>34</v>
      </c>
      <c r="L112" s="12" t="s">
        <v>54</v>
      </c>
      <c r="M112" s="13">
        <v>41850</v>
      </c>
      <c r="N112" s="14" t="s">
        <v>36</v>
      </c>
      <c r="O112" s="15" t="s">
        <v>37</v>
      </c>
      <c r="P112" s="16">
        <v>711998</v>
      </c>
      <c r="Q112" s="17">
        <v>711998</v>
      </c>
      <c r="S112" s="19">
        <v>45898.593530092599</v>
      </c>
      <c r="T112" s="20">
        <v>45901.691423611097</v>
      </c>
      <c r="U112" s="21">
        <v>45901.697476851798</v>
      </c>
      <c r="V112" s="22">
        <v>45901.997534722199</v>
      </c>
      <c r="W112" s="23">
        <v>45902.410416666702</v>
      </c>
      <c r="X112" s="24">
        <v>45902</v>
      </c>
      <c r="Y112" s="25" t="s">
        <v>38</v>
      </c>
      <c r="Z112" s="26" t="s">
        <v>31</v>
      </c>
    </row>
    <row r="113" spans="1:26" hidden="1">
      <c r="A113" s="1" t="s">
        <v>569</v>
      </c>
      <c r="B113" s="2" t="s">
        <v>570</v>
      </c>
      <c r="C113" s="3">
        <v>46003.199062500003</v>
      </c>
      <c r="D113" s="4" t="s">
        <v>571</v>
      </c>
      <c r="E113" s="5" t="s">
        <v>572</v>
      </c>
      <c r="F113" s="6" t="s">
        <v>52</v>
      </c>
      <c r="G113" s="7" t="s">
        <v>43</v>
      </c>
      <c r="H113" s="8" t="s">
        <v>32</v>
      </c>
      <c r="J113" s="10" t="s">
        <v>573</v>
      </c>
      <c r="K113" s="11" t="s">
        <v>34</v>
      </c>
      <c r="L113" s="12" t="s">
        <v>65</v>
      </c>
      <c r="M113" s="13">
        <v>255088</v>
      </c>
      <c r="N113" s="14" t="s">
        <v>46</v>
      </c>
      <c r="O113" s="15" t="s">
        <v>72</v>
      </c>
      <c r="P113" s="16">
        <v>341017</v>
      </c>
      <c r="Q113" s="17">
        <v>341017</v>
      </c>
      <c r="S113" s="19">
        <v>45897.683090277802</v>
      </c>
      <c r="T113" s="20">
        <v>45897.6862847222</v>
      </c>
      <c r="U113" s="21">
        <v>45897.6862847222</v>
      </c>
      <c r="V113" s="22">
        <v>45897.6862847222</v>
      </c>
      <c r="W113" s="23">
        <v>45897.6862847222</v>
      </c>
      <c r="X113" s="24">
        <v>45898</v>
      </c>
      <c r="Y113" s="25" t="s">
        <v>38</v>
      </c>
      <c r="Z113" s="26" t="s">
        <v>31</v>
      </c>
    </row>
    <row r="114" spans="1:26" hidden="1">
      <c r="A114" s="1" t="s">
        <v>574</v>
      </c>
      <c r="B114" s="2" t="s">
        <v>575</v>
      </c>
      <c r="C114" s="3">
        <v>46003.199120370402</v>
      </c>
      <c r="D114" s="4" t="s">
        <v>576</v>
      </c>
      <c r="E114" s="5" t="s">
        <v>577</v>
      </c>
      <c r="F114" s="6" t="s">
        <v>52</v>
      </c>
      <c r="G114" s="7" t="s">
        <v>43</v>
      </c>
      <c r="H114" s="8" t="s">
        <v>32</v>
      </c>
      <c r="J114" s="10" t="s">
        <v>578</v>
      </c>
      <c r="K114" s="11" t="s">
        <v>34</v>
      </c>
      <c r="L114" s="12" t="s">
        <v>35</v>
      </c>
      <c r="M114" s="13">
        <v>110113</v>
      </c>
      <c r="N114" s="14" t="s">
        <v>46</v>
      </c>
      <c r="O114" s="15" t="s">
        <v>72</v>
      </c>
      <c r="P114" s="16">
        <v>340687</v>
      </c>
      <c r="Q114" s="17">
        <v>340687</v>
      </c>
      <c r="S114" s="19">
        <v>45897.483761574098</v>
      </c>
      <c r="T114" s="20">
        <v>45897.487164351798</v>
      </c>
      <c r="U114" s="21">
        <v>45897.487164351798</v>
      </c>
      <c r="V114" s="22">
        <v>45897.487164351798</v>
      </c>
      <c r="W114" s="23">
        <v>45897.487164351798</v>
      </c>
      <c r="X114" s="24">
        <v>45897</v>
      </c>
      <c r="Y114" s="25" t="s">
        <v>38</v>
      </c>
      <c r="Z114" s="26" t="s">
        <v>31</v>
      </c>
    </row>
    <row r="115" spans="1:26" hidden="1">
      <c r="A115" s="1" t="s">
        <v>579</v>
      </c>
      <c r="B115" s="2" t="s">
        <v>580</v>
      </c>
      <c r="C115" s="3">
        <v>46003.199166666702</v>
      </c>
      <c r="D115" s="4" t="s">
        <v>581</v>
      </c>
      <c r="E115" s="5" t="s">
        <v>582</v>
      </c>
      <c r="F115" s="6" t="s">
        <v>52</v>
      </c>
      <c r="G115" s="7" t="s">
        <v>43</v>
      </c>
      <c r="H115" s="8" t="s">
        <v>32</v>
      </c>
      <c r="J115" s="10" t="s">
        <v>583</v>
      </c>
      <c r="K115" s="11" t="s">
        <v>34</v>
      </c>
      <c r="L115" s="12" t="s">
        <v>35</v>
      </c>
      <c r="M115" s="13">
        <v>109987</v>
      </c>
      <c r="N115" s="14" t="s">
        <v>36</v>
      </c>
      <c r="O115" s="15" t="s">
        <v>72</v>
      </c>
      <c r="P115" s="16">
        <v>340687</v>
      </c>
      <c r="Q115" s="17">
        <v>340687</v>
      </c>
      <c r="S115" s="19">
        <v>45897.398368055598</v>
      </c>
      <c r="T115" s="20">
        <v>45897.400648148097</v>
      </c>
      <c r="U115" s="21">
        <v>45897.400648148097</v>
      </c>
      <c r="V115" s="22">
        <v>45897.400648148097</v>
      </c>
      <c r="W115" s="23">
        <v>45897.400648148097</v>
      </c>
      <c r="X115" s="24">
        <v>45897</v>
      </c>
      <c r="Y115" s="25" t="s">
        <v>38</v>
      </c>
      <c r="Z115" s="26" t="s">
        <v>31</v>
      </c>
    </row>
    <row r="116" spans="1:26" hidden="1">
      <c r="A116" s="1" t="s">
        <v>584</v>
      </c>
      <c r="B116" s="2" t="s">
        <v>585</v>
      </c>
      <c r="C116" s="3">
        <v>46003.199166666702</v>
      </c>
      <c r="D116" s="4" t="s">
        <v>586</v>
      </c>
      <c r="E116" s="5" t="s">
        <v>587</v>
      </c>
      <c r="F116" s="6" t="s">
        <v>52</v>
      </c>
      <c r="G116" s="7" t="s">
        <v>31</v>
      </c>
      <c r="H116" s="8" t="s">
        <v>32</v>
      </c>
      <c r="J116" s="10" t="s">
        <v>378</v>
      </c>
      <c r="K116" s="11" t="s">
        <v>34</v>
      </c>
      <c r="L116" s="12" t="s">
        <v>35</v>
      </c>
      <c r="M116" s="13">
        <v>150290</v>
      </c>
      <c r="N116" s="14" t="s">
        <v>46</v>
      </c>
      <c r="O116" s="15" t="s">
        <v>37</v>
      </c>
      <c r="P116" s="16">
        <v>28601762</v>
      </c>
      <c r="Q116" s="17">
        <v>19443929</v>
      </c>
      <c r="S116" s="19">
        <v>45897.396342592598</v>
      </c>
      <c r="T116" s="20">
        <v>45901.477986111102</v>
      </c>
      <c r="U116" s="21">
        <v>45901.794247685197</v>
      </c>
      <c r="V116" s="22">
        <v>45901.994328703702</v>
      </c>
      <c r="W116" s="23">
        <v>45913.477083333302</v>
      </c>
      <c r="X116" s="24">
        <v>45919</v>
      </c>
      <c r="Y116" s="25" t="s">
        <v>38</v>
      </c>
      <c r="Z116" s="26" t="s">
        <v>31</v>
      </c>
    </row>
    <row r="117" spans="1:26" hidden="1">
      <c r="A117" s="1" t="s">
        <v>588</v>
      </c>
      <c r="B117" s="2" t="s">
        <v>589</v>
      </c>
      <c r="C117" s="3">
        <v>46003.199178240699</v>
      </c>
      <c r="D117" s="4" t="s">
        <v>590</v>
      </c>
      <c r="E117" s="5" t="s">
        <v>591</v>
      </c>
      <c r="F117" s="6" t="s">
        <v>52</v>
      </c>
      <c r="G117" s="7" t="s">
        <v>31</v>
      </c>
      <c r="H117" s="8" t="s">
        <v>32</v>
      </c>
      <c r="J117" s="10" t="s">
        <v>592</v>
      </c>
      <c r="K117" s="11" t="s">
        <v>34</v>
      </c>
      <c r="L117" s="12" t="s">
        <v>45</v>
      </c>
      <c r="M117" s="13">
        <v>140181</v>
      </c>
      <c r="N117" s="14" t="s">
        <v>46</v>
      </c>
      <c r="O117" s="15" t="s">
        <v>37</v>
      </c>
      <c r="P117" s="16">
        <v>14783945</v>
      </c>
      <c r="Q117" s="17">
        <v>9915337</v>
      </c>
      <c r="S117" s="19">
        <v>45897.395034722198</v>
      </c>
      <c r="T117" s="20">
        <v>45901.698703703703</v>
      </c>
      <c r="U117" s="21">
        <v>45902.583680555603</v>
      </c>
      <c r="V117" s="22">
        <v>45902.950405092597</v>
      </c>
      <c r="W117" s="23">
        <v>45911.640277777798</v>
      </c>
      <c r="X117" s="24">
        <v>45925</v>
      </c>
      <c r="Y117" s="25" t="s">
        <v>38</v>
      </c>
      <c r="Z117" s="26" t="s">
        <v>31</v>
      </c>
    </row>
    <row r="118" spans="1:26" hidden="1">
      <c r="A118" s="1" t="s">
        <v>593</v>
      </c>
      <c r="B118" s="2" t="s">
        <v>594</v>
      </c>
      <c r="C118" s="3">
        <v>46003.199178240699</v>
      </c>
      <c r="D118" s="4" t="s">
        <v>595</v>
      </c>
      <c r="E118" s="5" t="s">
        <v>596</v>
      </c>
      <c r="F118" s="6" t="s">
        <v>52</v>
      </c>
      <c r="G118" s="7" t="s">
        <v>31</v>
      </c>
      <c r="H118" s="8" t="s">
        <v>32</v>
      </c>
      <c r="I118" s="9" t="s">
        <v>218</v>
      </c>
      <c r="J118" s="10" t="s">
        <v>426</v>
      </c>
      <c r="K118" s="11" t="s">
        <v>34</v>
      </c>
      <c r="L118" s="12" t="s">
        <v>117</v>
      </c>
      <c r="M118" s="13">
        <v>215236</v>
      </c>
      <c r="N118" s="14" t="s">
        <v>46</v>
      </c>
      <c r="O118" s="15" t="s">
        <v>37</v>
      </c>
      <c r="P118" s="16">
        <v>19737332</v>
      </c>
      <c r="Q118" s="17">
        <v>3020177</v>
      </c>
      <c r="S118" s="19">
        <v>45897.393229166701</v>
      </c>
      <c r="T118" s="20">
        <v>45902.356770833299</v>
      </c>
      <c r="U118" s="21">
        <v>45902.576932870397</v>
      </c>
      <c r="V118" s="22">
        <v>45902.9426157407</v>
      </c>
      <c r="W118" s="23">
        <v>45909.382638888899</v>
      </c>
      <c r="X118" s="24">
        <v>45909</v>
      </c>
      <c r="Y118" s="25" t="s">
        <v>38</v>
      </c>
      <c r="Z118" s="26" t="s">
        <v>43</v>
      </c>
    </row>
    <row r="119" spans="1:26" hidden="1">
      <c r="A119" s="1" t="s">
        <v>597</v>
      </c>
      <c r="B119" s="2" t="s">
        <v>598</v>
      </c>
      <c r="C119" s="3">
        <v>46003.199178240699</v>
      </c>
      <c r="D119" s="4" t="s">
        <v>599</v>
      </c>
      <c r="E119" s="5" t="s">
        <v>600</v>
      </c>
      <c r="F119" s="6" t="s">
        <v>52</v>
      </c>
      <c r="G119" s="7" t="s">
        <v>31</v>
      </c>
      <c r="H119" s="8" t="s">
        <v>32</v>
      </c>
      <c r="J119" s="10" t="s">
        <v>342</v>
      </c>
      <c r="K119" s="11" t="s">
        <v>34</v>
      </c>
      <c r="L119" s="12" t="s">
        <v>45</v>
      </c>
      <c r="M119" s="13">
        <v>130455</v>
      </c>
      <c r="N119" s="14" t="s">
        <v>46</v>
      </c>
      <c r="O119" s="15" t="s">
        <v>37</v>
      </c>
      <c r="P119" s="16">
        <v>45291800</v>
      </c>
      <c r="Q119" s="17">
        <v>27679699</v>
      </c>
      <c r="R119" s="18">
        <v>700471</v>
      </c>
      <c r="S119" s="19">
        <v>45897.3911226852</v>
      </c>
      <c r="T119" s="20">
        <v>45904.638159722199</v>
      </c>
      <c r="U119" s="21">
        <v>45905.3976736111</v>
      </c>
      <c r="V119" s="22">
        <v>45905.604004629597</v>
      </c>
      <c r="W119" s="23">
        <v>45917.645138888904</v>
      </c>
      <c r="X119" s="24">
        <v>45924</v>
      </c>
      <c r="Y119" s="25" t="s">
        <v>38</v>
      </c>
      <c r="Z119" s="26" t="s">
        <v>31</v>
      </c>
    </row>
    <row r="120" spans="1:26" hidden="1">
      <c r="A120" s="1" t="s">
        <v>601</v>
      </c>
      <c r="B120" s="2" t="s">
        <v>602</v>
      </c>
      <c r="C120" s="3">
        <v>46003.199224536998</v>
      </c>
      <c r="D120" s="4" t="s">
        <v>603</v>
      </c>
      <c r="E120" s="5" t="s">
        <v>604</v>
      </c>
      <c r="F120" s="6" t="s">
        <v>52</v>
      </c>
      <c r="G120" s="7" t="s">
        <v>31</v>
      </c>
      <c r="H120" s="8" t="s">
        <v>32</v>
      </c>
      <c r="J120" s="10" t="s">
        <v>526</v>
      </c>
      <c r="K120" s="11" t="s">
        <v>34</v>
      </c>
      <c r="L120" s="12" t="s">
        <v>191</v>
      </c>
      <c r="M120" s="13">
        <v>133376</v>
      </c>
      <c r="N120" s="14" t="s">
        <v>46</v>
      </c>
      <c r="O120" s="15" t="s">
        <v>37</v>
      </c>
      <c r="P120" s="16">
        <v>2715886</v>
      </c>
      <c r="Q120" s="17">
        <v>2715886</v>
      </c>
      <c r="S120" s="19">
        <v>45896.354074074101</v>
      </c>
      <c r="T120" s="20">
        <v>45896.449293981503</v>
      </c>
      <c r="U120" s="21">
        <v>45896.459236111099</v>
      </c>
      <c r="V120" s="22">
        <v>45896.619490740697</v>
      </c>
      <c r="W120" s="23">
        <v>45904.7097222222</v>
      </c>
      <c r="X120" s="24">
        <v>45905</v>
      </c>
      <c r="Y120" s="25" t="s">
        <v>38</v>
      </c>
      <c r="Z120" s="26" t="s">
        <v>31</v>
      </c>
    </row>
    <row r="121" spans="1:26" hidden="1">
      <c r="A121" s="1" t="s">
        <v>605</v>
      </c>
      <c r="B121" s="2" t="s">
        <v>606</v>
      </c>
      <c r="C121" s="3">
        <v>46003.199224536998</v>
      </c>
      <c r="D121" s="4" t="s">
        <v>607</v>
      </c>
      <c r="E121" s="5" t="s">
        <v>608</v>
      </c>
      <c r="F121" s="6" t="s">
        <v>52</v>
      </c>
      <c r="G121" s="7" t="s">
        <v>31</v>
      </c>
      <c r="H121" s="8" t="s">
        <v>32</v>
      </c>
      <c r="J121" s="10" t="s">
        <v>451</v>
      </c>
      <c r="K121" s="11" t="s">
        <v>34</v>
      </c>
      <c r="L121" s="12" t="s">
        <v>45</v>
      </c>
      <c r="M121" s="13">
        <v>91956</v>
      </c>
      <c r="N121" s="14" t="s">
        <v>46</v>
      </c>
      <c r="O121" s="15" t="s">
        <v>37</v>
      </c>
      <c r="P121" s="16">
        <v>33882950</v>
      </c>
      <c r="Q121" s="17">
        <v>15446418</v>
      </c>
      <c r="S121" s="19">
        <v>45896.341944444401</v>
      </c>
      <c r="T121" s="20">
        <v>45901.702546296299</v>
      </c>
      <c r="U121" s="21">
        <v>45901.809953703698</v>
      </c>
      <c r="V121" s="22">
        <v>45901.959386574097</v>
      </c>
      <c r="W121" s="23">
        <v>45910.518750000003</v>
      </c>
      <c r="X121" s="24">
        <v>45910</v>
      </c>
      <c r="Y121" s="25" t="s">
        <v>38</v>
      </c>
      <c r="Z121" s="26" t="s">
        <v>31</v>
      </c>
    </row>
    <row r="122" spans="1:26" hidden="1">
      <c r="A122" s="1" t="s">
        <v>609</v>
      </c>
      <c r="B122" s="2" t="s">
        <v>610</v>
      </c>
      <c r="C122" s="3">
        <v>46003.199236111097</v>
      </c>
      <c r="D122" s="4" t="s">
        <v>611</v>
      </c>
      <c r="E122" s="5" t="s">
        <v>612</v>
      </c>
      <c r="F122" s="6" t="s">
        <v>52</v>
      </c>
      <c r="G122" s="7" t="s">
        <v>31</v>
      </c>
      <c r="H122" s="8" t="s">
        <v>32</v>
      </c>
      <c r="J122" s="10" t="s">
        <v>160</v>
      </c>
      <c r="K122" s="11" t="s">
        <v>34</v>
      </c>
      <c r="L122" s="12" t="s">
        <v>35</v>
      </c>
      <c r="M122" s="13">
        <v>106055</v>
      </c>
      <c r="N122" s="14" t="s">
        <v>36</v>
      </c>
      <c r="O122" s="15" t="s">
        <v>37</v>
      </c>
      <c r="P122" s="16">
        <v>18017743</v>
      </c>
      <c r="Q122" s="17">
        <v>17846383</v>
      </c>
      <c r="S122" s="19">
        <v>45896.339942129598</v>
      </c>
      <c r="T122" s="20">
        <v>45901.700034722198</v>
      </c>
      <c r="U122" s="21">
        <v>45901.8534953704</v>
      </c>
      <c r="V122" s="22">
        <v>45901.955972222197</v>
      </c>
      <c r="W122" s="23">
        <v>45911.717361111099</v>
      </c>
      <c r="X122" s="24">
        <v>45924</v>
      </c>
      <c r="Y122" s="25" t="s">
        <v>38</v>
      </c>
      <c r="Z122" s="26" t="s">
        <v>31</v>
      </c>
    </row>
    <row r="123" spans="1:26" hidden="1">
      <c r="A123" s="1" t="s">
        <v>613</v>
      </c>
      <c r="B123" s="2" t="s">
        <v>614</v>
      </c>
      <c r="C123" s="3">
        <v>46003.199374999997</v>
      </c>
      <c r="D123" s="4" t="s">
        <v>615</v>
      </c>
      <c r="E123" s="5" t="s">
        <v>616</v>
      </c>
      <c r="F123" s="6" t="s">
        <v>52</v>
      </c>
      <c r="G123" s="7" t="s">
        <v>43</v>
      </c>
      <c r="H123" s="8" t="s">
        <v>32</v>
      </c>
      <c r="J123" s="10" t="s">
        <v>617</v>
      </c>
      <c r="K123" s="11" t="s">
        <v>34</v>
      </c>
      <c r="L123" s="12" t="s">
        <v>117</v>
      </c>
      <c r="M123" s="13">
        <v>120870</v>
      </c>
      <c r="N123" s="14" t="s">
        <v>36</v>
      </c>
      <c r="O123" s="15" t="s">
        <v>72</v>
      </c>
      <c r="P123" s="16">
        <v>341017</v>
      </c>
      <c r="Q123" s="17">
        <v>341017</v>
      </c>
      <c r="S123" s="19">
        <v>45895.388946759304</v>
      </c>
      <c r="T123" s="20">
        <v>45895.391759259299</v>
      </c>
      <c r="U123" s="21">
        <v>45895.391759259299</v>
      </c>
      <c r="V123" s="22">
        <v>45895.391759259299</v>
      </c>
      <c r="W123" s="23">
        <v>45895.391759259299</v>
      </c>
      <c r="X123" s="24">
        <v>45895</v>
      </c>
      <c r="Y123" s="25" t="s">
        <v>38</v>
      </c>
      <c r="Z123" s="26" t="s">
        <v>31</v>
      </c>
    </row>
    <row r="124" spans="1:26" hidden="1">
      <c r="A124" s="1" t="s">
        <v>618</v>
      </c>
      <c r="B124" s="2" t="s">
        <v>619</v>
      </c>
      <c r="C124" s="3">
        <v>46003.199456018498</v>
      </c>
      <c r="D124" s="4" t="s">
        <v>620</v>
      </c>
      <c r="E124" s="5" t="s">
        <v>621</v>
      </c>
      <c r="F124" s="6" t="s">
        <v>52</v>
      </c>
      <c r="G124" s="7" t="s">
        <v>31</v>
      </c>
      <c r="H124" s="8" t="s">
        <v>32</v>
      </c>
      <c r="J124" s="10" t="s">
        <v>388</v>
      </c>
      <c r="K124" s="11" t="s">
        <v>34</v>
      </c>
      <c r="L124" s="12" t="s">
        <v>45</v>
      </c>
      <c r="M124" s="13">
        <v>90224</v>
      </c>
      <c r="N124" s="14" t="s">
        <v>46</v>
      </c>
      <c r="O124" s="15" t="s">
        <v>37</v>
      </c>
      <c r="P124" s="16">
        <v>10097901</v>
      </c>
      <c r="Q124" s="17">
        <v>5178540</v>
      </c>
      <c r="S124" s="19">
        <v>45894.464027777802</v>
      </c>
      <c r="T124" s="20">
        <v>45895.473912037</v>
      </c>
      <c r="U124" s="21">
        <v>45895.483263888898</v>
      </c>
      <c r="V124" s="22">
        <v>45896.615694444401</v>
      </c>
      <c r="W124" s="23">
        <v>45904.709027777797</v>
      </c>
      <c r="X124" s="24">
        <v>45908</v>
      </c>
      <c r="Y124" s="25" t="s">
        <v>38</v>
      </c>
      <c r="Z124" s="26" t="s">
        <v>31</v>
      </c>
    </row>
    <row r="125" spans="1:26" hidden="1">
      <c r="A125" s="1" t="s">
        <v>622</v>
      </c>
      <c r="B125" s="2" t="s">
        <v>623</v>
      </c>
      <c r="C125" s="3">
        <v>46003.199456018498</v>
      </c>
      <c r="D125" s="4" t="s">
        <v>624</v>
      </c>
      <c r="E125" s="5" t="s">
        <v>625</v>
      </c>
      <c r="F125" s="6" t="s">
        <v>52</v>
      </c>
      <c r="G125" s="7" t="s">
        <v>31</v>
      </c>
      <c r="H125" s="8" t="s">
        <v>32</v>
      </c>
      <c r="J125" s="10" t="s">
        <v>446</v>
      </c>
      <c r="K125" s="11" t="s">
        <v>34</v>
      </c>
      <c r="L125" s="12" t="s">
        <v>65</v>
      </c>
      <c r="M125" s="13">
        <v>108789</v>
      </c>
      <c r="N125" s="14" t="s">
        <v>46</v>
      </c>
      <c r="O125" s="15" t="s">
        <v>37</v>
      </c>
      <c r="P125" s="16">
        <v>6212432</v>
      </c>
      <c r="Q125" s="17">
        <v>4968250</v>
      </c>
      <c r="S125" s="19">
        <v>45894.463449074101</v>
      </c>
      <c r="T125" s="20">
        <v>45894.510925925897</v>
      </c>
      <c r="U125" s="21">
        <v>45895.437395833302</v>
      </c>
      <c r="V125" s="22">
        <v>45896.589363425897</v>
      </c>
      <c r="W125" s="23">
        <v>45909.698611111096</v>
      </c>
      <c r="X125" s="24">
        <v>45911</v>
      </c>
      <c r="Y125" s="25" t="s">
        <v>38</v>
      </c>
      <c r="Z125" s="26" t="s">
        <v>31</v>
      </c>
    </row>
    <row r="126" spans="1:26" hidden="1">
      <c r="A126" s="1" t="s">
        <v>626</v>
      </c>
      <c r="B126" s="2" t="s">
        <v>627</v>
      </c>
      <c r="C126" s="3">
        <v>46003.199490740699</v>
      </c>
      <c r="D126" s="4" t="s">
        <v>628</v>
      </c>
      <c r="E126" s="5" t="s">
        <v>629</v>
      </c>
      <c r="F126" s="6" t="s">
        <v>52</v>
      </c>
      <c r="G126" s="7" t="s">
        <v>43</v>
      </c>
      <c r="H126" s="8" t="s">
        <v>32</v>
      </c>
      <c r="J126" s="10" t="s">
        <v>630</v>
      </c>
      <c r="K126" s="11" t="s">
        <v>34</v>
      </c>
      <c r="L126" s="12" t="s">
        <v>35</v>
      </c>
      <c r="M126" s="13">
        <v>136616</v>
      </c>
      <c r="N126" s="14" t="s">
        <v>36</v>
      </c>
      <c r="O126" s="15" t="s">
        <v>72</v>
      </c>
      <c r="P126" s="16">
        <v>340687</v>
      </c>
      <c r="Q126" s="17">
        <v>340687</v>
      </c>
      <c r="S126" s="19">
        <v>45892.444560185198</v>
      </c>
      <c r="T126" s="20">
        <v>45894.324675925898</v>
      </c>
      <c r="U126" s="21">
        <v>45894.324687499997</v>
      </c>
      <c r="V126" s="22">
        <v>45894.324687499997</v>
      </c>
      <c r="W126" s="23">
        <v>45894.324675925898</v>
      </c>
      <c r="X126" s="24">
        <v>45894</v>
      </c>
      <c r="Y126" s="25" t="s">
        <v>38</v>
      </c>
      <c r="Z126" s="26" t="s">
        <v>31</v>
      </c>
    </row>
    <row r="127" spans="1:26" hidden="1">
      <c r="A127" s="1" t="s">
        <v>631</v>
      </c>
      <c r="B127" s="2" t="s">
        <v>632</v>
      </c>
      <c r="C127" s="3">
        <v>46003.199490740699</v>
      </c>
      <c r="D127" s="4" t="s">
        <v>633</v>
      </c>
      <c r="E127" s="5" t="s">
        <v>634</v>
      </c>
      <c r="F127" s="6" t="s">
        <v>52</v>
      </c>
      <c r="G127" s="7" t="s">
        <v>43</v>
      </c>
      <c r="H127" s="8" t="s">
        <v>32</v>
      </c>
      <c r="J127" s="10" t="s">
        <v>635</v>
      </c>
      <c r="K127" s="11" t="s">
        <v>34</v>
      </c>
      <c r="L127" s="12" t="s">
        <v>35</v>
      </c>
      <c r="M127" s="13">
        <v>120499</v>
      </c>
      <c r="N127" s="14" t="s">
        <v>36</v>
      </c>
      <c r="O127" s="15" t="s">
        <v>72</v>
      </c>
      <c r="P127" s="16">
        <v>340687</v>
      </c>
      <c r="Q127" s="17">
        <v>340687</v>
      </c>
      <c r="S127" s="19">
        <v>45892.441099536998</v>
      </c>
      <c r="T127" s="20">
        <v>45894.343912037002</v>
      </c>
      <c r="U127" s="21">
        <v>45894.343923611101</v>
      </c>
      <c r="V127" s="22">
        <v>45894.343923611101</v>
      </c>
      <c r="W127" s="23">
        <v>45894.343912037002</v>
      </c>
      <c r="X127" s="24">
        <v>45894</v>
      </c>
      <c r="Y127" s="25" t="s">
        <v>38</v>
      </c>
      <c r="Z127" s="26" t="s">
        <v>31</v>
      </c>
    </row>
    <row r="128" spans="1:26" hidden="1">
      <c r="A128" s="1" t="s">
        <v>636</v>
      </c>
      <c r="B128" s="2" t="s">
        <v>637</v>
      </c>
      <c r="C128" s="3">
        <v>46003.199490740699</v>
      </c>
      <c r="D128" s="4" t="s">
        <v>638</v>
      </c>
      <c r="E128" s="5" t="s">
        <v>639</v>
      </c>
      <c r="F128" s="6" t="s">
        <v>52</v>
      </c>
      <c r="G128" s="7" t="s">
        <v>43</v>
      </c>
      <c r="H128" s="8" t="s">
        <v>32</v>
      </c>
      <c r="J128" s="10" t="s">
        <v>640</v>
      </c>
      <c r="K128" s="11" t="s">
        <v>34</v>
      </c>
      <c r="L128" s="12" t="s">
        <v>35</v>
      </c>
      <c r="M128" s="13">
        <v>118475</v>
      </c>
      <c r="N128" s="14" t="s">
        <v>36</v>
      </c>
      <c r="O128" s="15" t="s">
        <v>72</v>
      </c>
      <c r="P128" s="16">
        <v>340687</v>
      </c>
      <c r="Q128" s="17">
        <v>340687</v>
      </c>
      <c r="S128" s="19">
        <v>45892.4393865741</v>
      </c>
      <c r="T128" s="20">
        <v>45894.343194444402</v>
      </c>
      <c r="U128" s="21">
        <v>45894.343194444402</v>
      </c>
      <c r="V128" s="22">
        <v>45894.343194444402</v>
      </c>
      <c r="W128" s="23">
        <v>45894.343194444402</v>
      </c>
      <c r="X128" s="24">
        <v>45894</v>
      </c>
      <c r="Y128" s="25" t="s">
        <v>38</v>
      </c>
      <c r="Z128" s="26" t="s">
        <v>31</v>
      </c>
    </row>
    <row r="129" spans="1:26" hidden="1">
      <c r="A129" s="1" t="s">
        <v>641</v>
      </c>
      <c r="B129" s="2" t="s">
        <v>642</v>
      </c>
      <c r="C129" s="3">
        <v>46003.199502314797</v>
      </c>
      <c r="D129" s="4" t="s">
        <v>643</v>
      </c>
      <c r="E129" s="5" t="s">
        <v>644</v>
      </c>
      <c r="F129" s="6" t="s">
        <v>52</v>
      </c>
      <c r="G129" s="7" t="s">
        <v>31</v>
      </c>
      <c r="H129" s="8" t="s">
        <v>32</v>
      </c>
      <c r="J129" s="10" t="s">
        <v>33</v>
      </c>
      <c r="K129" s="11" t="s">
        <v>34</v>
      </c>
      <c r="L129" s="12" t="s">
        <v>35</v>
      </c>
      <c r="M129" s="13">
        <v>157700</v>
      </c>
      <c r="N129" s="14" t="s">
        <v>36</v>
      </c>
      <c r="O129" s="15" t="s">
        <v>37</v>
      </c>
      <c r="P129" s="16">
        <v>19996296</v>
      </c>
      <c r="Q129" s="17">
        <v>19490796</v>
      </c>
      <c r="S129" s="19">
        <v>45892.356956018499</v>
      </c>
      <c r="T129" s="20">
        <v>45897.556608796302</v>
      </c>
      <c r="U129" s="21">
        <v>45897.630138888897</v>
      </c>
      <c r="V129" s="22">
        <v>45897.901828703703</v>
      </c>
      <c r="W129" s="23">
        <v>45908.634722222203</v>
      </c>
      <c r="X129" s="24">
        <v>45909</v>
      </c>
      <c r="Y129" s="25" t="s">
        <v>38</v>
      </c>
      <c r="Z129" s="26" t="s">
        <v>31</v>
      </c>
    </row>
    <row r="130" spans="1:26" hidden="1">
      <c r="A130" s="1" t="s">
        <v>645</v>
      </c>
      <c r="B130" s="2" t="s">
        <v>646</v>
      </c>
      <c r="C130" s="3">
        <v>46003.199513888903</v>
      </c>
      <c r="D130" s="4" t="s">
        <v>647</v>
      </c>
      <c r="E130" s="5" t="s">
        <v>648</v>
      </c>
      <c r="F130" s="6" t="s">
        <v>52</v>
      </c>
      <c r="G130" s="7" t="s">
        <v>31</v>
      </c>
      <c r="H130" s="8" t="s">
        <v>32</v>
      </c>
      <c r="I130" s="9" t="s">
        <v>218</v>
      </c>
      <c r="J130" s="10" t="s">
        <v>393</v>
      </c>
      <c r="K130" s="11" t="s">
        <v>34</v>
      </c>
      <c r="L130" s="12" t="s">
        <v>45</v>
      </c>
      <c r="M130" s="13">
        <v>103090</v>
      </c>
      <c r="N130" s="14" t="s">
        <v>36</v>
      </c>
      <c r="O130" s="15" t="s">
        <v>37</v>
      </c>
      <c r="P130" s="16">
        <v>14343696</v>
      </c>
      <c r="Q130" s="17">
        <v>11145107</v>
      </c>
      <c r="S130" s="19">
        <v>45891.533472222203</v>
      </c>
      <c r="T130" s="20">
        <v>45917.723472222198</v>
      </c>
      <c r="U130" s="21">
        <v>45918.462962963</v>
      </c>
      <c r="V130" s="22">
        <v>45918.4663194444</v>
      </c>
      <c r="W130" s="23">
        <v>45918.510416666701</v>
      </c>
      <c r="X130" s="24">
        <v>45918</v>
      </c>
      <c r="Y130" s="25" t="s">
        <v>38</v>
      </c>
      <c r="Z130" s="26" t="s">
        <v>43</v>
      </c>
    </row>
    <row r="131" spans="1:26" hidden="1">
      <c r="A131" s="1" t="s">
        <v>649</v>
      </c>
      <c r="B131" s="2" t="s">
        <v>650</v>
      </c>
      <c r="C131" s="3">
        <v>46003.199513888903</v>
      </c>
      <c r="D131" s="4" t="s">
        <v>651</v>
      </c>
      <c r="E131" s="5" t="s">
        <v>652</v>
      </c>
      <c r="F131" s="6" t="s">
        <v>52</v>
      </c>
      <c r="G131" s="7" t="s">
        <v>31</v>
      </c>
      <c r="H131" s="8" t="s">
        <v>32</v>
      </c>
      <c r="J131" s="10" t="s">
        <v>398</v>
      </c>
      <c r="K131" s="11" t="s">
        <v>34</v>
      </c>
      <c r="L131" s="12" t="s">
        <v>65</v>
      </c>
      <c r="M131" s="13">
        <v>193721</v>
      </c>
      <c r="N131" s="14" t="s">
        <v>36</v>
      </c>
      <c r="O131" s="15" t="s">
        <v>37</v>
      </c>
      <c r="P131" s="16">
        <v>9629679</v>
      </c>
      <c r="Q131" s="17">
        <v>7489828</v>
      </c>
      <c r="S131" s="19">
        <v>45891.532025462999</v>
      </c>
      <c r="T131" s="20">
        <v>45916.4383101852</v>
      </c>
      <c r="U131" s="21">
        <v>45916.451203703698</v>
      </c>
      <c r="V131" s="22">
        <v>45916.880266203698</v>
      </c>
      <c r="W131" s="23">
        <v>45917.34375</v>
      </c>
      <c r="X131" s="24">
        <v>45917</v>
      </c>
      <c r="Y131" s="25" t="s">
        <v>38</v>
      </c>
      <c r="Z131" s="26" t="s">
        <v>31</v>
      </c>
    </row>
    <row r="132" spans="1:26" hidden="1">
      <c r="A132" s="1" t="s">
        <v>653</v>
      </c>
      <c r="B132" s="2" t="s">
        <v>654</v>
      </c>
      <c r="C132" s="3">
        <v>46003.199525463002</v>
      </c>
      <c r="D132" s="4" t="s">
        <v>655</v>
      </c>
      <c r="E132" s="5" t="s">
        <v>656</v>
      </c>
      <c r="F132" s="6" t="s">
        <v>52</v>
      </c>
      <c r="G132" s="7" t="s">
        <v>31</v>
      </c>
      <c r="H132" s="8" t="s">
        <v>32</v>
      </c>
      <c r="J132" s="10" t="s">
        <v>493</v>
      </c>
      <c r="K132" s="11" t="s">
        <v>34</v>
      </c>
      <c r="L132" s="12" t="s">
        <v>45</v>
      </c>
      <c r="M132" s="13">
        <v>78386</v>
      </c>
      <c r="N132" s="14" t="s">
        <v>36</v>
      </c>
      <c r="O132" s="15" t="s">
        <v>37</v>
      </c>
      <c r="P132" s="16">
        <v>6672618</v>
      </c>
      <c r="Q132" s="17">
        <v>4927059</v>
      </c>
      <c r="S132" s="19">
        <v>45891.531076388899</v>
      </c>
      <c r="T132" s="20">
        <v>45892.386215277802</v>
      </c>
      <c r="U132" s="21">
        <v>45894.472812499997</v>
      </c>
      <c r="V132" s="22">
        <v>45896.461006944402</v>
      </c>
      <c r="W132" s="23">
        <v>45904.511111111096</v>
      </c>
      <c r="X132" s="24">
        <v>45906</v>
      </c>
      <c r="Y132" s="25" t="s">
        <v>38</v>
      </c>
      <c r="Z132" s="26" t="s">
        <v>31</v>
      </c>
    </row>
    <row r="133" spans="1:26" hidden="1">
      <c r="A133" s="1" t="s">
        <v>657</v>
      </c>
      <c r="B133" s="2" t="s">
        <v>658</v>
      </c>
      <c r="C133" s="3">
        <v>46003.199525463002</v>
      </c>
      <c r="D133" s="4" t="s">
        <v>659</v>
      </c>
      <c r="E133" s="5" t="s">
        <v>660</v>
      </c>
      <c r="F133" s="6" t="s">
        <v>52</v>
      </c>
      <c r="G133" s="7" t="s">
        <v>43</v>
      </c>
      <c r="H133" s="8" t="s">
        <v>32</v>
      </c>
      <c r="J133" s="10" t="s">
        <v>661</v>
      </c>
      <c r="K133" s="11" t="s">
        <v>34</v>
      </c>
      <c r="L133" s="12" t="s">
        <v>35</v>
      </c>
      <c r="M133" s="13">
        <v>119204</v>
      </c>
      <c r="N133" s="14" t="s">
        <v>36</v>
      </c>
      <c r="O133" s="15" t="s">
        <v>72</v>
      </c>
      <c r="P133" s="16">
        <v>340687</v>
      </c>
      <c r="Q133" s="17">
        <v>340687</v>
      </c>
      <c r="S133" s="19">
        <v>45891.467430555596</v>
      </c>
      <c r="T133" s="20">
        <v>45891.5234837963</v>
      </c>
      <c r="U133" s="21">
        <v>45891.5234837963</v>
      </c>
      <c r="V133" s="22">
        <v>45891.5234837963</v>
      </c>
      <c r="W133" s="23">
        <v>45891.5234837963</v>
      </c>
      <c r="X133" s="24">
        <v>45892</v>
      </c>
      <c r="Y133" s="25" t="s">
        <v>38</v>
      </c>
      <c r="Z133" s="26" t="s">
        <v>31</v>
      </c>
    </row>
    <row r="134" spans="1:26" hidden="1">
      <c r="A134" s="1" t="s">
        <v>662</v>
      </c>
      <c r="B134" s="2" t="s">
        <v>663</v>
      </c>
      <c r="C134" s="3">
        <v>46003.199548611097</v>
      </c>
      <c r="D134" s="4" t="s">
        <v>664</v>
      </c>
      <c r="E134" s="5" t="s">
        <v>665</v>
      </c>
      <c r="F134" s="6" t="s">
        <v>52</v>
      </c>
      <c r="G134" s="7" t="s">
        <v>31</v>
      </c>
      <c r="H134" s="8" t="s">
        <v>32</v>
      </c>
      <c r="J134" s="10" t="s">
        <v>666</v>
      </c>
      <c r="K134" s="11" t="s">
        <v>34</v>
      </c>
      <c r="L134" s="12" t="s">
        <v>117</v>
      </c>
      <c r="M134" s="13">
        <v>145996</v>
      </c>
      <c r="N134" s="14" t="s">
        <v>36</v>
      </c>
      <c r="O134" s="15" t="s">
        <v>72</v>
      </c>
      <c r="P134" s="16">
        <v>4413741</v>
      </c>
      <c r="Q134" s="17">
        <v>4413741</v>
      </c>
      <c r="S134" s="19">
        <v>45890.520706018498</v>
      </c>
      <c r="T134" s="20">
        <v>45890.577951388899</v>
      </c>
      <c r="U134" s="21">
        <v>45890.589270833298</v>
      </c>
      <c r="V134" s="22">
        <v>45891.404594907399</v>
      </c>
      <c r="W134" s="23">
        <v>45894.4506944444</v>
      </c>
      <c r="X134" s="24">
        <v>45894</v>
      </c>
      <c r="Y134" s="25" t="s">
        <v>38</v>
      </c>
      <c r="Z134" s="26" t="s">
        <v>31</v>
      </c>
    </row>
    <row r="135" spans="1:26" hidden="1">
      <c r="A135" s="1" t="s">
        <v>667</v>
      </c>
      <c r="B135" s="2" t="s">
        <v>668</v>
      </c>
      <c r="C135" s="3">
        <v>46003.199618055602</v>
      </c>
      <c r="D135" s="4" t="s">
        <v>669</v>
      </c>
      <c r="E135" s="5" t="s">
        <v>670</v>
      </c>
      <c r="F135" s="6" t="s">
        <v>52</v>
      </c>
      <c r="G135" s="7" t="s">
        <v>43</v>
      </c>
      <c r="H135" s="8" t="s">
        <v>32</v>
      </c>
      <c r="J135" s="10" t="s">
        <v>671</v>
      </c>
      <c r="K135" s="11" t="s">
        <v>34</v>
      </c>
      <c r="L135" s="12" t="s">
        <v>35</v>
      </c>
      <c r="M135" s="13">
        <v>146381</v>
      </c>
      <c r="N135" s="14" t="s">
        <v>46</v>
      </c>
      <c r="O135" s="15" t="s">
        <v>72</v>
      </c>
      <c r="P135" s="16">
        <v>340687</v>
      </c>
      <c r="Q135" s="17">
        <v>340687</v>
      </c>
      <c r="S135" s="19">
        <v>45890.415532407402</v>
      </c>
      <c r="T135" s="20">
        <v>45890.529687499999</v>
      </c>
      <c r="U135" s="21">
        <v>45890.529687499999</v>
      </c>
      <c r="V135" s="22">
        <v>45890.529687499999</v>
      </c>
      <c r="W135" s="23">
        <v>45890.529687499999</v>
      </c>
      <c r="X135" s="24">
        <v>45891</v>
      </c>
      <c r="Y135" s="25" t="s">
        <v>38</v>
      </c>
      <c r="Z135" s="26" t="s">
        <v>31</v>
      </c>
    </row>
    <row r="136" spans="1:26" hidden="1">
      <c r="A136" s="1" t="s">
        <v>672</v>
      </c>
      <c r="B136" s="2" t="s">
        <v>673</v>
      </c>
      <c r="C136" s="3">
        <v>46003.199629629598</v>
      </c>
      <c r="D136" s="4" t="s">
        <v>674</v>
      </c>
      <c r="E136" s="5" t="s">
        <v>675</v>
      </c>
      <c r="F136" s="6" t="s">
        <v>52</v>
      </c>
      <c r="G136" s="7" t="s">
        <v>43</v>
      </c>
      <c r="H136" s="8" t="s">
        <v>32</v>
      </c>
      <c r="J136" s="10" t="s">
        <v>676</v>
      </c>
      <c r="K136" s="11" t="s">
        <v>34</v>
      </c>
      <c r="L136" s="12" t="s">
        <v>35</v>
      </c>
      <c r="M136" s="13">
        <v>121837</v>
      </c>
      <c r="N136" s="14" t="s">
        <v>36</v>
      </c>
      <c r="O136" s="15" t="s">
        <v>72</v>
      </c>
      <c r="P136" s="16">
        <v>340687</v>
      </c>
      <c r="Q136" s="17">
        <v>340687</v>
      </c>
      <c r="S136" s="19">
        <v>45890.413680555597</v>
      </c>
      <c r="T136" s="20">
        <v>45890.527592592603</v>
      </c>
      <c r="U136" s="21">
        <v>45890.527592592603</v>
      </c>
      <c r="V136" s="22">
        <v>45890.527592592603</v>
      </c>
      <c r="W136" s="23">
        <v>45890.527592592603</v>
      </c>
      <c r="X136" s="24">
        <v>45891</v>
      </c>
      <c r="Y136" s="25" t="s">
        <v>38</v>
      </c>
      <c r="Z136" s="26" t="s">
        <v>31</v>
      </c>
    </row>
    <row r="137" spans="1:26" hidden="1">
      <c r="A137" s="1" t="s">
        <v>677</v>
      </c>
      <c r="B137" s="2" t="s">
        <v>678</v>
      </c>
      <c r="C137" s="3">
        <v>46003.199629629598</v>
      </c>
      <c r="D137" s="4" t="s">
        <v>679</v>
      </c>
      <c r="E137" s="5" t="s">
        <v>680</v>
      </c>
      <c r="F137" s="6" t="s">
        <v>52</v>
      </c>
      <c r="G137" s="7" t="s">
        <v>43</v>
      </c>
      <c r="H137" s="8" t="s">
        <v>32</v>
      </c>
      <c r="J137" s="10" t="s">
        <v>681</v>
      </c>
      <c r="K137" s="11" t="s">
        <v>34</v>
      </c>
      <c r="L137" s="12" t="s">
        <v>35</v>
      </c>
      <c r="M137" s="13">
        <v>125066</v>
      </c>
      <c r="N137" s="14" t="s">
        <v>36</v>
      </c>
      <c r="O137" s="15" t="s">
        <v>72</v>
      </c>
      <c r="P137" s="16">
        <v>340687</v>
      </c>
      <c r="Q137" s="17">
        <v>340687</v>
      </c>
      <c r="S137" s="19">
        <v>45890.411967592598</v>
      </c>
      <c r="T137" s="20">
        <v>45890.494340277801</v>
      </c>
      <c r="U137" s="21">
        <v>45890.494340277801</v>
      </c>
      <c r="V137" s="22">
        <v>45890.494340277801</v>
      </c>
      <c r="W137" s="23">
        <v>45890.494340277801</v>
      </c>
      <c r="X137" s="24">
        <v>45891</v>
      </c>
      <c r="Y137" s="25" t="s">
        <v>38</v>
      </c>
      <c r="Z137" s="26" t="s">
        <v>31</v>
      </c>
    </row>
    <row r="138" spans="1:26" hidden="1">
      <c r="A138" s="1" t="s">
        <v>682</v>
      </c>
      <c r="B138" s="2" t="s">
        <v>683</v>
      </c>
      <c r="C138" s="3">
        <v>46003.199641203697</v>
      </c>
      <c r="D138" s="4" t="s">
        <v>684</v>
      </c>
      <c r="E138" s="5" t="s">
        <v>685</v>
      </c>
      <c r="F138" s="6" t="s">
        <v>52</v>
      </c>
      <c r="G138" s="7" t="s">
        <v>43</v>
      </c>
      <c r="H138" s="8" t="s">
        <v>32</v>
      </c>
      <c r="J138" s="10" t="s">
        <v>686</v>
      </c>
      <c r="K138" s="11" t="s">
        <v>34</v>
      </c>
      <c r="L138" s="12" t="s">
        <v>191</v>
      </c>
      <c r="M138" s="13">
        <v>152145</v>
      </c>
      <c r="N138" s="14" t="s">
        <v>36</v>
      </c>
      <c r="O138" s="15" t="s">
        <v>72</v>
      </c>
      <c r="P138" s="16">
        <v>340687</v>
      </c>
      <c r="Q138" s="17">
        <v>340687</v>
      </c>
      <c r="S138" s="19">
        <v>45890.409745370402</v>
      </c>
      <c r="T138" s="20">
        <v>45890.490150463003</v>
      </c>
      <c r="U138" s="21">
        <v>45890.490162037</v>
      </c>
      <c r="V138" s="22">
        <v>45890.490162037</v>
      </c>
      <c r="W138" s="23">
        <v>45890.490150463003</v>
      </c>
      <c r="X138" s="24">
        <v>45891</v>
      </c>
      <c r="Y138" s="25" t="s">
        <v>38</v>
      </c>
      <c r="Z138" s="26" t="s">
        <v>31</v>
      </c>
    </row>
    <row r="139" spans="1:26" hidden="1">
      <c r="A139" s="1" t="s">
        <v>687</v>
      </c>
      <c r="B139" s="2" t="s">
        <v>688</v>
      </c>
      <c r="C139" s="3">
        <v>46003.199641203697</v>
      </c>
      <c r="D139" s="4" t="s">
        <v>689</v>
      </c>
      <c r="E139" s="5" t="s">
        <v>690</v>
      </c>
      <c r="F139" s="6" t="s">
        <v>52</v>
      </c>
      <c r="G139" s="7" t="s">
        <v>43</v>
      </c>
      <c r="H139" s="8" t="s">
        <v>32</v>
      </c>
      <c r="J139" s="10" t="s">
        <v>691</v>
      </c>
      <c r="K139" s="11" t="s">
        <v>155</v>
      </c>
      <c r="L139" s="12" t="s">
        <v>65</v>
      </c>
      <c r="M139" s="13">
        <v>37729</v>
      </c>
      <c r="N139" s="14" t="s">
        <v>46</v>
      </c>
      <c r="O139" s="15" t="s">
        <v>72</v>
      </c>
      <c r="P139" s="16">
        <v>341017</v>
      </c>
      <c r="Q139" s="17">
        <v>341017</v>
      </c>
      <c r="S139" s="19">
        <v>45890.407662037003</v>
      </c>
      <c r="T139" s="20">
        <v>45890.463136574101</v>
      </c>
      <c r="U139" s="21">
        <v>45890.463136574101</v>
      </c>
      <c r="V139" s="22">
        <v>45890.463136574101</v>
      </c>
      <c r="W139" s="23">
        <v>45890.463136574101</v>
      </c>
      <c r="X139" s="24">
        <v>45890</v>
      </c>
      <c r="Y139" s="25" t="s">
        <v>38</v>
      </c>
      <c r="Z139" s="26" t="s">
        <v>31</v>
      </c>
    </row>
    <row r="140" spans="1:26" hidden="1">
      <c r="A140" s="1" t="s">
        <v>692</v>
      </c>
      <c r="B140" s="2" t="s">
        <v>693</v>
      </c>
      <c r="C140" s="3">
        <v>46003.199641203697</v>
      </c>
      <c r="D140" s="4" t="s">
        <v>694</v>
      </c>
      <c r="E140" s="5" t="s">
        <v>695</v>
      </c>
      <c r="F140" s="6" t="s">
        <v>52</v>
      </c>
      <c r="G140" s="7" t="s">
        <v>31</v>
      </c>
      <c r="H140" s="8" t="s">
        <v>32</v>
      </c>
      <c r="J140" s="10" t="s">
        <v>488</v>
      </c>
      <c r="K140" s="11" t="s">
        <v>34</v>
      </c>
      <c r="L140" s="12" t="s">
        <v>65</v>
      </c>
      <c r="M140" s="13">
        <v>174103</v>
      </c>
      <c r="N140" s="14" t="s">
        <v>46</v>
      </c>
      <c r="O140" s="15" t="s">
        <v>37</v>
      </c>
      <c r="P140" s="16">
        <v>1379642</v>
      </c>
      <c r="Q140" s="17">
        <v>1379642</v>
      </c>
      <c r="S140" s="19">
        <v>45890.405960648102</v>
      </c>
      <c r="T140" s="20">
        <v>45891.394907407397</v>
      </c>
      <c r="U140" s="21">
        <v>45891.620405092603</v>
      </c>
      <c r="V140" s="22">
        <v>45892.632233796299</v>
      </c>
      <c r="W140" s="23">
        <v>45894.663194444402</v>
      </c>
      <c r="X140" s="24">
        <v>45894</v>
      </c>
      <c r="Y140" s="25" t="s">
        <v>38</v>
      </c>
      <c r="Z140" s="26" t="s">
        <v>31</v>
      </c>
    </row>
    <row r="141" spans="1:26" hidden="1">
      <c r="A141" s="1" t="s">
        <v>696</v>
      </c>
      <c r="B141" s="2" t="s">
        <v>697</v>
      </c>
      <c r="C141" s="3">
        <v>46003.199652777803</v>
      </c>
      <c r="D141" s="4" t="s">
        <v>698</v>
      </c>
      <c r="E141" s="5" t="s">
        <v>699</v>
      </c>
      <c r="F141" s="6" t="s">
        <v>52</v>
      </c>
      <c r="G141" s="7" t="s">
        <v>31</v>
      </c>
      <c r="H141" s="8" t="s">
        <v>32</v>
      </c>
      <c r="J141" s="10" t="s">
        <v>700</v>
      </c>
      <c r="K141" s="11" t="s">
        <v>34</v>
      </c>
      <c r="L141" s="12" t="s">
        <v>45</v>
      </c>
      <c r="M141" s="13">
        <v>74882</v>
      </c>
      <c r="N141" s="14" t="s">
        <v>36</v>
      </c>
      <c r="O141" s="15" t="s">
        <v>37</v>
      </c>
      <c r="P141" s="16">
        <v>3304882</v>
      </c>
      <c r="Q141" s="17">
        <v>3304882</v>
      </c>
      <c r="S141" s="19">
        <v>45890.3722569444</v>
      </c>
      <c r="T141" s="20">
        <v>45890.642881944397</v>
      </c>
      <c r="U141" s="21">
        <v>45891.450798611098</v>
      </c>
      <c r="V141" s="22">
        <v>45892.629791666703</v>
      </c>
      <c r="W141" s="23">
        <v>45896.409722222197</v>
      </c>
      <c r="X141" s="24">
        <v>45896</v>
      </c>
      <c r="Y141" s="25" t="s">
        <v>38</v>
      </c>
      <c r="Z141" s="26" t="s">
        <v>31</v>
      </c>
    </row>
    <row r="142" spans="1:26" hidden="1">
      <c r="A142" s="1" t="s">
        <v>701</v>
      </c>
      <c r="B142" s="2" t="s">
        <v>702</v>
      </c>
      <c r="C142" s="3">
        <v>46003.199699074103</v>
      </c>
      <c r="D142" s="4" t="s">
        <v>703</v>
      </c>
      <c r="E142" s="5" t="s">
        <v>704</v>
      </c>
      <c r="F142" s="6" t="s">
        <v>52</v>
      </c>
      <c r="G142" s="7" t="s">
        <v>43</v>
      </c>
      <c r="H142" s="8" t="s">
        <v>32</v>
      </c>
      <c r="J142" s="10" t="s">
        <v>87</v>
      </c>
      <c r="K142" s="11" t="s">
        <v>34</v>
      </c>
      <c r="L142" s="12" t="s">
        <v>35</v>
      </c>
      <c r="M142" s="13">
        <v>98943</v>
      </c>
      <c r="N142" s="14" t="s">
        <v>46</v>
      </c>
      <c r="O142" s="15" t="s">
        <v>72</v>
      </c>
      <c r="P142" s="16">
        <v>340687</v>
      </c>
      <c r="Q142" s="17">
        <v>340687</v>
      </c>
      <c r="S142" s="19">
        <v>45888.595543981501</v>
      </c>
      <c r="T142" s="20">
        <v>45888.608900462998</v>
      </c>
      <c r="U142" s="21">
        <v>45888.608900462998</v>
      </c>
      <c r="V142" s="22">
        <v>45888.608900462998</v>
      </c>
      <c r="W142" s="23">
        <v>45888.608900462998</v>
      </c>
      <c r="X142" s="24">
        <v>45888</v>
      </c>
      <c r="Y142" s="25" t="s">
        <v>38</v>
      </c>
      <c r="Z142" s="26" t="s">
        <v>31</v>
      </c>
    </row>
    <row r="143" spans="1:26" hidden="1">
      <c r="A143" s="1" t="s">
        <v>705</v>
      </c>
      <c r="B143" s="2" t="s">
        <v>706</v>
      </c>
      <c r="C143" s="3">
        <v>46003.199803240699</v>
      </c>
      <c r="D143" s="4" t="s">
        <v>707</v>
      </c>
      <c r="E143" s="5" t="s">
        <v>708</v>
      </c>
      <c r="F143" s="6" t="s">
        <v>52</v>
      </c>
      <c r="G143" s="7" t="s">
        <v>43</v>
      </c>
      <c r="H143" s="8" t="s">
        <v>32</v>
      </c>
      <c r="J143" s="10" t="s">
        <v>364</v>
      </c>
      <c r="K143" s="11" t="s">
        <v>34</v>
      </c>
      <c r="L143" s="12" t="s">
        <v>35</v>
      </c>
      <c r="M143" s="13">
        <v>148105</v>
      </c>
      <c r="N143" s="14" t="s">
        <v>36</v>
      </c>
      <c r="O143" s="15" t="s">
        <v>72</v>
      </c>
      <c r="P143" s="16">
        <v>340687</v>
      </c>
      <c r="Q143" s="17">
        <v>340687</v>
      </c>
      <c r="S143" s="19">
        <v>45885.437037037002</v>
      </c>
      <c r="T143" s="20">
        <v>45885.442199074103</v>
      </c>
      <c r="U143" s="21">
        <v>45885.442199074103</v>
      </c>
      <c r="V143" s="22">
        <v>45885.442199074103</v>
      </c>
      <c r="W143" s="23">
        <v>45885.442199074103</v>
      </c>
      <c r="X143" s="24">
        <v>45885</v>
      </c>
      <c r="Y143" s="25" t="s">
        <v>38</v>
      </c>
      <c r="Z143" s="26" t="s">
        <v>31</v>
      </c>
    </row>
    <row r="144" spans="1:26" hidden="1">
      <c r="A144" s="1" t="s">
        <v>709</v>
      </c>
      <c r="B144" s="2" t="s">
        <v>710</v>
      </c>
      <c r="C144" s="3">
        <v>46003.199814814798</v>
      </c>
      <c r="D144" s="4" t="s">
        <v>711</v>
      </c>
      <c r="E144" s="5" t="s">
        <v>712</v>
      </c>
      <c r="F144" s="6" t="s">
        <v>52</v>
      </c>
      <c r="G144" s="7" t="s">
        <v>43</v>
      </c>
      <c r="H144" s="8" t="s">
        <v>32</v>
      </c>
      <c r="J144" s="10" t="s">
        <v>297</v>
      </c>
      <c r="K144" s="11" t="s">
        <v>34</v>
      </c>
      <c r="L144" s="12" t="s">
        <v>191</v>
      </c>
      <c r="M144" s="13">
        <v>109864</v>
      </c>
      <c r="N144" s="14" t="s">
        <v>46</v>
      </c>
      <c r="O144" s="15" t="s">
        <v>72</v>
      </c>
      <c r="P144" s="16">
        <v>340687</v>
      </c>
      <c r="Q144" s="17">
        <v>340687</v>
      </c>
      <c r="S144" s="19">
        <v>45884.662291666697</v>
      </c>
      <c r="T144" s="20">
        <v>45884.667233796303</v>
      </c>
      <c r="U144" s="21">
        <v>45884.667245370401</v>
      </c>
      <c r="V144" s="22">
        <v>45884.667245370401</v>
      </c>
      <c r="W144" s="23">
        <v>45884.667233796303</v>
      </c>
      <c r="X144" s="24">
        <v>45885</v>
      </c>
      <c r="Y144" s="25" t="s">
        <v>38</v>
      </c>
      <c r="Z144" s="26" t="s">
        <v>31</v>
      </c>
    </row>
    <row r="145" spans="1:26" hidden="1">
      <c r="A145" s="1" t="s">
        <v>713</v>
      </c>
      <c r="B145" s="2" t="s">
        <v>714</v>
      </c>
      <c r="C145" s="3">
        <v>46003.199814814798</v>
      </c>
      <c r="D145" s="4" t="s">
        <v>715</v>
      </c>
      <c r="E145" s="5" t="s">
        <v>716</v>
      </c>
      <c r="F145" s="6" t="s">
        <v>52</v>
      </c>
      <c r="G145" s="7" t="s">
        <v>43</v>
      </c>
      <c r="H145" s="8" t="s">
        <v>32</v>
      </c>
      <c r="J145" s="10" t="s">
        <v>717</v>
      </c>
      <c r="K145" s="11" t="s">
        <v>34</v>
      </c>
      <c r="L145" s="12" t="s">
        <v>191</v>
      </c>
      <c r="M145" s="13">
        <v>70115</v>
      </c>
      <c r="N145" s="14" t="s">
        <v>36</v>
      </c>
      <c r="O145" s="15" t="s">
        <v>72</v>
      </c>
      <c r="P145" s="16">
        <v>340687</v>
      </c>
      <c r="Q145" s="17">
        <v>340687</v>
      </c>
      <c r="S145" s="19">
        <v>45884.659803240698</v>
      </c>
      <c r="T145" s="20">
        <v>45884.669259259303</v>
      </c>
      <c r="U145" s="21">
        <v>45884.669259259303</v>
      </c>
      <c r="V145" s="22">
        <v>45884.669259259303</v>
      </c>
      <c r="W145" s="23">
        <v>45884.669259259303</v>
      </c>
      <c r="X145" s="24">
        <v>45885</v>
      </c>
      <c r="Y145" s="25" t="s">
        <v>38</v>
      </c>
      <c r="Z145" s="26" t="s">
        <v>31</v>
      </c>
    </row>
    <row r="146" spans="1:26" hidden="1">
      <c r="A146" s="1" t="s">
        <v>718</v>
      </c>
      <c r="B146" s="2" t="s">
        <v>719</v>
      </c>
      <c r="C146" s="3">
        <v>46003.199826388904</v>
      </c>
      <c r="D146" s="4" t="s">
        <v>720</v>
      </c>
      <c r="E146" s="5" t="s">
        <v>721</v>
      </c>
      <c r="F146" s="6" t="s">
        <v>52</v>
      </c>
      <c r="G146" s="7" t="s">
        <v>43</v>
      </c>
      <c r="H146" s="8" t="s">
        <v>32</v>
      </c>
      <c r="J146" s="10" t="s">
        <v>292</v>
      </c>
      <c r="K146" s="11" t="s">
        <v>34</v>
      </c>
      <c r="L146" s="12" t="s">
        <v>35</v>
      </c>
      <c r="M146" s="13">
        <v>131124</v>
      </c>
      <c r="N146" s="14" t="s">
        <v>46</v>
      </c>
      <c r="O146" s="15" t="s">
        <v>72</v>
      </c>
      <c r="P146" s="16">
        <v>340687</v>
      </c>
      <c r="Q146" s="17">
        <v>340687</v>
      </c>
      <c r="S146" s="19">
        <v>45884.6585416667</v>
      </c>
      <c r="T146" s="20">
        <v>45884.6714699074</v>
      </c>
      <c r="U146" s="21">
        <v>45884.6714699074</v>
      </c>
      <c r="V146" s="22">
        <v>45884.6714699074</v>
      </c>
      <c r="W146" s="23">
        <v>45884.6714699074</v>
      </c>
      <c r="X146" s="24">
        <v>45885</v>
      </c>
      <c r="Y146" s="25" t="s">
        <v>38</v>
      </c>
      <c r="Z146" s="26" t="s">
        <v>31</v>
      </c>
    </row>
    <row r="147" spans="1:26" hidden="1">
      <c r="A147" s="1" t="s">
        <v>722</v>
      </c>
      <c r="B147" s="2" t="s">
        <v>723</v>
      </c>
      <c r="C147" s="3">
        <v>46003.199884259302</v>
      </c>
      <c r="D147" s="4" t="s">
        <v>724</v>
      </c>
      <c r="E147" s="5" t="s">
        <v>725</v>
      </c>
      <c r="F147" s="6" t="s">
        <v>52</v>
      </c>
      <c r="G147" s="7" t="s">
        <v>31</v>
      </c>
      <c r="H147" s="8" t="s">
        <v>32</v>
      </c>
      <c r="J147" s="10" t="s">
        <v>417</v>
      </c>
      <c r="K147" s="11" t="s">
        <v>34</v>
      </c>
      <c r="L147" s="12" t="s">
        <v>35</v>
      </c>
      <c r="M147" s="13">
        <v>91927</v>
      </c>
      <c r="N147" s="14" t="s">
        <v>46</v>
      </c>
      <c r="O147" s="15" t="s">
        <v>37</v>
      </c>
      <c r="P147" s="16">
        <v>9715348</v>
      </c>
      <c r="Q147" s="17">
        <v>5986547</v>
      </c>
      <c r="S147" s="19">
        <v>45884.520474536999</v>
      </c>
      <c r="T147" s="20">
        <v>45888.529305555603</v>
      </c>
      <c r="U147" s="21">
        <v>45888.529976851903</v>
      </c>
      <c r="V147" s="22">
        <v>45890.503530092603</v>
      </c>
      <c r="W147" s="23">
        <v>45905.676388888904</v>
      </c>
      <c r="X147" s="24">
        <v>45906</v>
      </c>
      <c r="Y147" s="25" t="s">
        <v>38</v>
      </c>
      <c r="Z147" s="26" t="s">
        <v>31</v>
      </c>
    </row>
    <row r="148" spans="1:26" hidden="1">
      <c r="A148" s="1" t="s">
        <v>726</v>
      </c>
      <c r="B148" s="2" t="s">
        <v>727</v>
      </c>
      <c r="C148" s="3">
        <v>46003.199953703697</v>
      </c>
      <c r="D148" s="4" t="s">
        <v>728</v>
      </c>
      <c r="E148" s="5" t="s">
        <v>729</v>
      </c>
      <c r="F148" s="6" t="s">
        <v>52</v>
      </c>
      <c r="G148" s="7" t="s">
        <v>31</v>
      </c>
      <c r="H148" s="8" t="s">
        <v>32</v>
      </c>
      <c r="J148" s="10" t="s">
        <v>77</v>
      </c>
      <c r="K148" s="11" t="s">
        <v>34</v>
      </c>
      <c r="L148" s="12" t="s">
        <v>65</v>
      </c>
      <c r="M148" s="13">
        <v>83675</v>
      </c>
      <c r="N148" s="14" t="s">
        <v>36</v>
      </c>
      <c r="O148" s="15" t="s">
        <v>37</v>
      </c>
      <c r="P148" s="16">
        <v>5088671</v>
      </c>
      <c r="Q148" s="17">
        <v>4109819</v>
      </c>
      <c r="S148" s="19">
        <v>45884.347233796303</v>
      </c>
      <c r="T148" s="20">
        <v>45884.519629629598</v>
      </c>
      <c r="U148" s="21">
        <v>45888.510405092602</v>
      </c>
      <c r="V148" s="22">
        <v>45890.5009027778</v>
      </c>
      <c r="W148" s="23">
        <v>45894.690972222197</v>
      </c>
      <c r="X148" s="24">
        <v>45895</v>
      </c>
      <c r="Y148" s="25" t="s">
        <v>38</v>
      </c>
      <c r="Z148" s="26" t="s">
        <v>31</v>
      </c>
    </row>
    <row r="149" spans="1:26" hidden="1">
      <c r="A149" s="1" t="s">
        <v>730</v>
      </c>
      <c r="B149" s="2" t="s">
        <v>731</v>
      </c>
      <c r="C149" s="3">
        <v>46003.200057870403</v>
      </c>
      <c r="D149" s="4" t="s">
        <v>732</v>
      </c>
      <c r="E149" s="5" t="s">
        <v>733</v>
      </c>
      <c r="F149" s="6" t="s">
        <v>52</v>
      </c>
      <c r="G149" s="7" t="s">
        <v>43</v>
      </c>
      <c r="H149" s="8" t="s">
        <v>32</v>
      </c>
      <c r="J149" s="10" t="s">
        <v>734</v>
      </c>
      <c r="K149" s="11" t="s">
        <v>155</v>
      </c>
      <c r="L149" s="12" t="s">
        <v>45</v>
      </c>
      <c r="M149" s="13">
        <v>58940</v>
      </c>
      <c r="N149" s="14" t="s">
        <v>36</v>
      </c>
      <c r="O149" s="15" t="s">
        <v>72</v>
      </c>
      <c r="P149" s="16">
        <v>340687</v>
      </c>
      <c r="Q149" s="17">
        <v>340687</v>
      </c>
      <c r="S149" s="19">
        <v>45882.617812500001</v>
      </c>
      <c r="T149" s="20">
        <v>45882.633819444403</v>
      </c>
      <c r="U149" s="21">
        <v>45882.633819444403</v>
      </c>
      <c r="V149" s="22">
        <v>45882.633819444403</v>
      </c>
      <c r="W149" s="23">
        <v>45882.633819444403</v>
      </c>
      <c r="X149" s="24">
        <v>45883</v>
      </c>
      <c r="Y149" s="25" t="s">
        <v>38</v>
      </c>
      <c r="Z149" s="26" t="s">
        <v>31</v>
      </c>
    </row>
    <row r="150" spans="1:26" hidden="1">
      <c r="A150" s="1" t="s">
        <v>735</v>
      </c>
      <c r="B150" s="2" t="s">
        <v>736</v>
      </c>
      <c r="C150" s="3">
        <v>46003.200104166703</v>
      </c>
      <c r="D150" s="4" t="s">
        <v>737</v>
      </c>
      <c r="E150" s="5" t="s">
        <v>738</v>
      </c>
      <c r="F150" s="6" t="s">
        <v>52</v>
      </c>
      <c r="G150" s="7" t="s">
        <v>31</v>
      </c>
      <c r="H150" s="8" t="s">
        <v>32</v>
      </c>
      <c r="J150" s="10" t="s">
        <v>739</v>
      </c>
      <c r="K150" s="11" t="s">
        <v>34</v>
      </c>
      <c r="L150" s="12" t="s">
        <v>71</v>
      </c>
      <c r="M150" s="13">
        <v>9961</v>
      </c>
      <c r="N150" s="14" t="s">
        <v>36</v>
      </c>
      <c r="O150" s="15" t="s">
        <v>72</v>
      </c>
      <c r="P150" s="16">
        <v>714000</v>
      </c>
      <c r="Q150" s="17">
        <v>714000</v>
      </c>
      <c r="S150" s="19">
        <v>45882.418275463002</v>
      </c>
      <c r="T150" s="20">
        <v>45882.423275462999</v>
      </c>
      <c r="U150" s="21">
        <v>45882.441493055601</v>
      </c>
      <c r="V150" s="22">
        <v>45882.472280092603</v>
      </c>
      <c r="W150" s="23">
        <v>45882.474305555603</v>
      </c>
      <c r="X150" s="24">
        <v>45882</v>
      </c>
      <c r="Y150" s="25" t="s">
        <v>38</v>
      </c>
      <c r="Z150" s="26" t="s">
        <v>31</v>
      </c>
    </row>
    <row r="151" spans="1:26" hidden="1">
      <c r="A151" s="1" t="s">
        <v>740</v>
      </c>
      <c r="B151" s="2" t="s">
        <v>741</v>
      </c>
      <c r="C151" s="3">
        <v>46003.200138888897</v>
      </c>
      <c r="D151" s="4" t="s">
        <v>742</v>
      </c>
      <c r="E151" s="5" t="s">
        <v>743</v>
      </c>
      <c r="F151" s="6" t="s">
        <v>52</v>
      </c>
      <c r="G151" s="7" t="s">
        <v>31</v>
      </c>
      <c r="H151" s="8" t="s">
        <v>32</v>
      </c>
      <c r="J151" s="10" t="s">
        <v>248</v>
      </c>
      <c r="K151" s="11" t="s">
        <v>34</v>
      </c>
      <c r="L151" s="12" t="s">
        <v>71</v>
      </c>
      <c r="M151" s="13">
        <v>9289</v>
      </c>
      <c r="N151" s="14" t="s">
        <v>36</v>
      </c>
      <c r="O151" s="15" t="s">
        <v>72</v>
      </c>
      <c r="P151" s="16">
        <v>606900</v>
      </c>
      <c r="Q151" s="17">
        <v>606900</v>
      </c>
      <c r="S151" s="19">
        <v>45880.597534722197</v>
      </c>
      <c r="T151" s="20">
        <v>45880.612395833297</v>
      </c>
      <c r="U151" s="21">
        <v>45880.659328703703</v>
      </c>
      <c r="V151" s="22">
        <v>45880.659571759301</v>
      </c>
      <c r="W151" s="23">
        <v>45880.659722222197</v>
      </c>
      <c r="X151" s="24">
        <v>45880</v>
      </c>
      <c r="Y151" s="25" t="s">
        <v>38</v>
      </c>
      <c r="Z151" s="26" t="s">
        <v>31</v>
      </c>
    </row>
    <row r="152" spans="1:26" hidden="1">
      <c r="A152" s="1" t="s">
        <v>744</v>
      </c>
      <c r="B152" s="2" t="s">
        <v>745</v>
      </c>
      <c r="C152" s="3">
        <v>46003.200185185196</v>
      </c>
      <c r="D152" s="4" t="s">
        <v>746</v>
      </c>
      <c r="E152" s="5" t="s">
        <v>747</v>
      </c>
      <c r="F152" s="6" t="s">
        <v>52</v>
      </c>
      <c r="G152" s="7" t="s">
        <v>31</v>
      </c>
      <c r="H152" s="8" t="s">
        <v>32</v>
      </c>
      <c r="I152" s="9" t="s">
        <v>218</v>
      </c>
      <c r="J152" s="10" t="s">
        <v>170</v>
      </c>
      <c r="K152" s="11" t="s">
        <v>34</v>
      </c>
      <c r="L152" s="12" t="s">
        <v>35</v>
      </c>
      <c r="M152" s="13">
        <v>105180</v>
      </c>
      <c r="N152" s="14" t="s">
        <v>36</v>
      </c>
      <c r="O152" s="15" t="s">
        <v>37</v>
      </c>
      <c r="P152" s="16">
        <v>3258094</v>
      </c>
      <c r="Q152" s="17">
        <v>3258094</v>
      </c>
      <c r="S152" s="19">
        <v>45880.399884259299</v>
      </c>
      <c r="T152" s="20">
        <v>45881.434849537</v>
      </c>
      <c r="U152" s="21">
        <v>45881.594618055598</v>
      </c>
      <c r="V152" s="22">
        <v>45882.689861111103</v>
      </c>
      <c r="W152" s="23">
        <v>45890.606249999997</v>
      </c>
      <c r="X152" s="24">
        <v>45890</v>
      </c>
      <c r="Y152" s="25" t="s">
        <v>38</v>
      </c>
      <c r="Z152" s="26" t="s">
        <v>43</v>
      </c>
    </row>
    <row r="153" spans="1:26" hidden="1">
      <c r="A153" s="1" t="s">
        <v>748</v>
      </c>
      <c r="B153" s="2" t="s">
        <v>749</v>
      </c>
      <c r="C153" s="3">
        <v>46003.200497685197</v>
      </c>
      <c r="D153" s="4" t="s">
        <v>750</v>
      </c>
      <c r="E153" s="5" t="s">
        <v>751</v>
      </c>
      <c r="F153" s="6" t="s">
        <v>52</v>
      </c>
      <c r="G153" s="7" t="s">
        <v>43</v>
      </c>
      <c r="H153" s="8" t="s">
        <v>32</v>
      </c>
      <c r="J153" s="10" t="s">
        <v>77</v>
      </c>
      <c r="K153" s="11" t="s">
        <v>34</v>
      </c>
      <c r="L153" s="12" t="s">
        <v>65</v>
      </c>
      <c r="M153" s="13">
        <v>83651</v>
      </c>
      <c r="N153" s="14" t="s">
        <v>46</v>
      </c>
      <c r="O153" s="15" t="s">
        <v>72</v>
      </c>
      <c r="P153" s="16">
        <v>341017</v>
      </c>
      <c r="Q153" s="17">
        <v>341017</v>
      </c>
      <c r="S153" s="19">
        <v>45874.6193055556</v>
      </c>
      <c r="T153" s="20">
        <v>45874.623310185198</v>
      </c>
      <c r="U153" s="21">
        <v>45874.623310185198</v>
      </c>
      <c r="V153" s="22">
        <v>45874.623310185198</v>
      </c>
      <c r="W153" s="23">
        <v>45874.623310185198</v>
      </c>
      <c r="X153" s="24">
        <v>45874</v>
      </c>
      <c r="Y153" s="25" t="s">
        <v>38</v>
      </c>
      <c r="Z153" s="26" t="s">
        <v>31</v>
      </c>
    </row>
    <row r="154" spans="1:26" hidden="1">
      <c r="A154" s="1" t="s">
        <v>752</v>
      </c>
      <c r="B154" s="2" t="s">
        <v>753</v>
      </c>
      <c r="C154" s="3">
        <v>46003.200509259303</v>
      </c>
      <c r="D154" s="4" t="s">
        <v>754</v>
      </c>
      <c r="E154" s="5" t="s">
        <v>755</v>
      </c>
      <c r="F154" s="6" t="s">
        <v>52</v>
      </c>
      <c r="G154" s="7" t="s">
        <v>31</v>
      </c>
      <c r="H154" s="8" t="s">
        <v>32</v>
      </c>
      <c r="I154" s="9" t="s">
        <v>218</v>
      </c>
      <c r="J154" s="10" t="s">
        <v>398</v>
      </c>
      <c r="K154" s="11" t="s">
        <v>34</v>
      </c>
      <c r="L154" s="12" t="s">
        <v>65</v>
      </c>
      <c r="M154" s="13">
        <v>193721</v>
      </c>
      <c r="N154" s="14" t="s">
        <v>36</v>
      </c>
      <c r="O154" s="15" t="s">
        <v>37</v>
      </c>
      <c r="P154" s="16">
        <v>33457359</v>
      </c>
      <c r="Q154" s="17">
        <v>16446306</v>
      </c>
      <c r="S154" s="19">
        <v>45874.377604166701</v>
      </c>
      <c r="T154" s="20">
        <v>45877.688182870399</v>
      </c>
      <c r="U154" s="21">
        <v>45880.667303240698</v>
      </c>
      <c r="V154" s="22">
        <v>45882.6876388889</v>
      </c>
      <c r="W154" s="23">
        <v>45888.659027777801</v>
      </c>
      <c r="X154" s="24">
        <v>45891</v>
      </c>
      <c r="Y154" s="25" t="s">
        <v>38</v>
      </c>
      <c r="Z154" s="26" t="s">
        <v>43</v>
      </c>
    </row>
    <row r="155" spans="1:26" hidden="1">
      <c r="A155" s="1" t="s">
        <v>756</v>
      </c>
      <c r="B155" s="2" t="s">
        <v>757</v>
      </c>
      <c r="C155" s="3">
        <v>46003.200520833299</v>
      </c>
      <c r="D155" s="4" t="s">
        <v>758</v>
      </c>
      <c r="E155" s="5" t="s">
        <v>759</v>
      </c>
      <c r="F155" s="6" t="s">
        <v>52</v>
      </c>
      <c r="G155" s="7" t="s">
        <v>31</v>
      </c>
      <c r="H155" s="8" t="s">
        <v>32</v>
      </c>
      <c r="J155" s="10" t="s">
        <v>691</v>
      </c>
      <c r="K155" s="11" t="s">
        <v>155</v>
      </c>
      <c r="L155" s="12" t="s">
        <v>65</v>
      </c>
      <c r="M155" s="13">
        <v>193721</v>
      </c>
      <c r="N155" s="14" t="s">
        <v>46</v>
      </c>
      <c r="O155" s="15" t="s">
        <v>37</v>
      </c>
      <c r="P155" s="16">
        <v>16520967</v>
      </c>
      <c r="Q155" s="17">
        <v>15416625</v>
      </c>
      <c r="S155" s="19">
        <v>45874.375474537002</v>
      </c>
      <c r="T155" s="20">
        <v>45877.627175925903</v>
      </c>
      <c r="U155" s="21">
        <v>45880.658287036997</v>
      </c>
      <c r="V155" s="22">
        <v>45882.682789351798</v>
      </c>
      <c r="W155" s="23">
        <v>45889.408333333296</v>
      </c>
      <c r="X155" s="24">
        <v>45889</v>
      </c>
      <c r="Y155" s="25" t="s">
        <v>38</v>
      </c>
      <c r="Z155" s="26" t="s">
        <v>31</v>
      </c>
    </row>
    <row r="156" spans="1:26" hidden="1">
      <c r="A156" s="1" t="s">
        <v>760</v>
      </c>
      <c r="B156" s="2" t="s">
        <v>761</v>
      </c>
      <c r="C156" s="3">
        <v>46003.200520833299</v>
      </c>
      <c r="D156" s="4" t="s">
        <v>762</v>
      </c>
      <c r="E156" s="5" t="s">
        <v>763</v>
      </c>
      <c r="F156" s="6" t="s">
        <v>52</v>
      </c>
      <c r="G156" s="7" t="s">
        <v>31</v>
      </c>
      <c r="H156" s="8" t="s">
        <v>32</v>
      </c>
      <c r="J156" s="10" t="s">
        <v>686</v>
      </c>
      <c r="K156" s="11" t="s">
        <v>34</v>
      </c>
      <c r="L156" s="12" t="s">
        <v>191</v>
      </c>
      <c r="M156" s="13">
        <v>152145</v>
      </c>
      <c r="N156" s="14" t="s">
        <v>36</v>
      </c>
      <c r="O156" s="15" t="s">
        <v>37</v>
      </c>
      <c r="P156" s="16">
        <v>11833563</v>
      </c>
      <c r="Q156" s="17">
        <v>9119696</v>
      </c>
      <c r="S156" s="19">
        <v>45874.373726851903</v>
      </c>
      <c r="T156" s="20">
        <v>45878.4465740741</v>
      </c>
      <c r="U156" s="21">
        <v>45880.678715277798</v>
      </c>
      <c r="V156" s="22">
        <v>45881.412685185198</v>
      </c>
      <c r="W156" s="23">
        <v>45888.690277777801</v>
      </c>
      <c r="X156" s="24">
        <v>45890</v>
      </c>
      <c r="Y156" s="25" t="s">
        <v>38</v>
      </c>
      <c r="Z156" s="26" t="s">
        <v>31</v>
      </c>
    </row>
    <row r="157" spans="1:26" hidden="1">
      <c r="A157" s="1" t="s">
        <v>764</v>
      </c>
      <c r="B157" s="2" t="s">
        <v>765</v>
      </c>
      <c r="C157" s="3">
        <v>46003.180150462998</v>
      </c>
      <c r="D157" s="4" t="s">
        <v>766</v>
      </c>
      <c r="E157" s="5" t="s">
        <v>767</v>
      </c>
      <c r="F157" s="6" t="s">
        <v>30</v>
      </c>
      <c r="G157" s="7" t="s">
        <v>31</v>
      </c>
      <c r="H157" s="8" t="s">
        <v>32</v>
      </c>
      <c r="I157" s="9" t="s">
        <v>218</v>
      </c>
      <c r="J157" s="10" t="s">
        <v>446</v>
      </c>
      <c r="K157" s="11" t="s">
        <v>34</v>
      </c>
      <c r="L157" s="12" t="s">
        <v>65</v>
      </c>
      <c r="M157" s="13">
        <v>108789</v>
      </c>
      <c r="N157" s="14" t="s">
        <v>46</v>
      </c>
      <c r="O157" s="15" t="s">
        <v>37</v>
      </c>
      <c r="P157" s="16">
        <v>39108921</v>
      </c>
      <c r="Q157" s="17">
        <v>18918321</v>
      </c>
      <c r="S157" s="19">
        <v>45874.366585648102</v>
      </c>
      <c r="T157" s="20">
        <v>45877.599166666703</v>
      </c>
      <c r="U157" s="21">
        <v>45880.663958333302</v>
      </c>
      <c r="V157" s="22">
        <v>45882.678680555597</v>
      </c>
      <c r="W157" s="23">
        <v>45889.703472222202</v>
      </c>
      <c r="X157" s="24">
        <v>45894</v>
      </c>
      <c r="Y157" s="25" t="s">
        <v>38</v>
      </c>
      <c r="Z157" s="26" t="s">
        <v>43</v>
      </c>
    </row>
    <row r="158" spans="1:26" hidden="1">
      <c r="A158" s="1" t="s">
        <v>768</v>
      </c>
      <c r="B158" s="2" t="s">
        <v>769</v>
      </c>
      <c r="C158" s="3">
        <v>46003.200532407398</v>
      </c>
      <c r="D158" s="4" t="s">
        <v>770</v>
      </c>
      <c r="E158" s="5" t="s">
        <v>771</v>
      </c>
      <c r="F158" s="6" t="s">
        <v>52</v>
      </c>
      <c r="G158" s="7" t="s">
        <v>31</v>
      </c>
      <c r="H158" s="8" t="s">
        <v>32</v>
      </c>
      <c r="J158" s="10" t="s">
        <v>617</v>
      </c>
      <c r="K158" s="11" t="s">
        <v>34</v>
      </c>
      <c r="L158" s="12" t="s">
        <v>117</v>
      </c>
      <c r="M158" s="13">
        <v>120870</v>
      </c>
      <c r="N158" s="14" t="s">
        <v>36</v>
      </c>
      <c r="O158" s="15" t="s">
        <v>37</v>
      </c>
      <c r="P158" s="16">
        <v>19238430</v>
      </c>
      <c r="Q158" s="17">
        <v>18372087</v>
      </c>
      <c r="S158" s="19">
        <v>45874.364108796297</v>
      </c>
      <c r="T158" s="20">
        <v>45878.480798611097</v>
      </c>
      <c r="U158" s="21">
        <v>45880.682164351798</v>
      </c>
      <c r="V158" s="22">
        <v>45882.670081018499</v>
      </c>
      <c r="W158" s="23">
        <v>45889.702777777798</v>
      </c>
      <c r="X158" s="24">
        <v>45895</v>
      </c>
      <c r="Y158" s="25" t="s">
        <v>38</v>
      </c>
      <c r="Z158" s="26" t="s">
        <v>31</v>
      </c>
    </row>
    <row r="159" spans="1:26" hidden="1">
      <c r="A159" s="1" t="s">
        <v>772</v>
      </c>
      <c r="B159" s="2" t="s">
        <v>773</v>
      </c>
      <c r="C159" s="3">
        <v>46003.200532407398</v>
      </c>
      <c r="D159" s="4" t="s">
        <v>774</v>
      </c>
      <c r="E159" s="5" t="s">
        <v>775</v>
      </c>
      <c r="F159" s="6" t="s">
        <v>52</v>
      </c>
      <c r="G159" s="7" t="s">
        <v>31</v>
      </c>
      <c r="H159" s="8" t="s">
        <v>32</v>
      </c>
      <c r="J159" s="10" t="s">
        <v>388</v>
      </c>
      <c r="K159" s="11" t="s">
        <v>34</v>
      </c>
      <c r="L159" s="12" t="s">
        <v>45</v>
      </c>
      <c r="M159" s="13">
        <v>90224</v>
      </c>
      <c r="N159" s="14" t="s">
        <v>46</v>
      </c>
      <c r="O159" s="15" t="s">
        <v>37</v>
      </c>
      <c r="P159" s="16">
        <v>47129781</v>
      </c>
      <c r="Q159" s="17">
        <v>27982329</v>
      </c>
      <c r="S159" s="19">
        <v>45874.356249999997</v>
      </c>
      <c r="T159" s="20">
        <v>45877.433738425898</v>
      </c>
      <c r="U159" s="21">
        <v>45880.675243055601</v>
      </c>
      <c r="V159" s="22">
        <v>45882.652465277803</v>
      </c>
      <c r="W159" s="23">
        <v>45889.704166666699</v>
      </c>
      <c r="X159" s="24">
        <v>45894</v>
      </c>
      <c r="Y159" s="25" t="s">
        <v>38</v>
      </c>
      <c r="Z159" s="26" t="s">
        <v>31</v>
      </c>
    </row>
    <row r="160" spans="1:26" hidden="1">
      <c r="A160" s="1" t="s">
        <v>776</v>
      </c>
      <c r="B160" s="2" t="s">
        <v>777</v>
      </c>
      <c r="C160" s="3">
        <v>46003.200590277796</v>
      </c>
      <c r="D160" s="4" t="s">
        <v>778</v>
      </c>
      <c r="E160" s="5" t="s">
        <v>779</v>
      </c>
      <c r="F160" s="6" t="s">
        <v>52</v>
      </c>
      <c r="G160" s="7" t="s">
        <v>43</v>
      </c>
      <c r="H160" s="8" t="s">
        <v>32</v>
      </c>
      <c r="J160" s="10" t="s">
        <v>780</v>
      </c>
      <c r="K160" s="11" t="s">
        <v>34</v>
      </c>
      <c r="L160" s="12" t="s">
        <v>65</v>
      </c>
      <c r="M160" s="13">
        <v>139364</v>
      </c>
      <c r="N160" s="14" t="s">
        <v>36</v>
      </c>
      <c r="O160" s="15" t="s">
        <v>72</v>
      </c>
      <c r="P160" s="16">
        <v>341017</v>
      </c>
      <c r="Q160" s="17">
        <v>341017</v>
      </c>
      <c r="S160" s="19">
        <v>45870.632384259297</v>
      </c>
      <c r="T160" s="20">
        <v>45870.642129629603</v>
      </c>
      <c r="U160" s="21">
        <v>45870.642129629603</v>
      </c>
      <c r="V160" s="22">
        <v>45870.642129629603</v>
      </c>
      <c r="W160" s="23">
        <v>45870.642129629603</v>
      </c>
      <c r="X160" s="24">
        <v>45870</v>
      </c>
      <c r="Y160" s="25" t="s">
        <v>38</v>
      </c>
      <c r="Z160" s="26" t="s">
        <v>31</v>
      </c>
    </row>
    <row r="161" spans="1:26" hidden="1">
      <c r="A161" s="1" t="s">
        <v>781</v>
      </c>
      <c r="B161" s="2" t="s">
        <v>782</v>
      </c>
      <c r="C161" s="3">
        <v>46003.200717592597</v>
      </c>
      <c r="D161" s="4" t="s">
        <v>783</v>
      </c>
      <c r="E161" s="5" t="s">
        <v>784</v>
      </c>
      <c r="F161" s="6" t="s">
        <v>52</v>
      </c>
      <c r="G161" s="7" t="s">
        <v>43</v>
      </c>
      <c r="H161" s="8" t="s">
        <v>32</v>
      </c>
      <c r="J161" s="10" t="s">
        <v>785</v>
      </c>
      <c r="K161" s="11" t="s">
        <v>34</v>
      </c>
      <c r="L161" s="12" t="s">
        <v>45</v>
      </c>
      <c r="M161" s="13">
        <v>121732</v>
      </c>
      <c r="N161" s="14" t="s">
        <v>46</v>
      </c>
      <c r="O161" s="15" t="s">
        <v>72</v>
      </c>
      <c r="P161" s="16">
        <v>340687</v>
      </c>
      <c r="Q161" s="17">
        <v>340687</v>
      </c>
      <c r="S161" s="19">
        <v>45870.3812847222</v>
      </c>
      <c r="T161" s="20">
        <v>45870.403877314799</v>
      </c>
      <c r="U161" s="21">
        <v>45870.403877314799</v>
      </c>
      <c r="V161" s="22">
        <v>45870.403877314799</v>
      </c>
      <c r="W161" s="23">
        <v>45870.403877314799</v>
      </c>
      <c r="X161" s="24">
        <v>45870</v>
      </c>
      <c r="Y161" s="25" t="s">
        <v>38</v>
      </c>
      <c r="Z161" s="26" t="s">
        <v>31</v>
      </c>
    </row>
    <row r="162" spans="1:26" hidden="1">
      <c r="A162" s="1" t="s">
        <v>786</v>
      </c>
      <c r="B162" s="2" t="s">
        <v>787</v>
      </c>
      <c r="C162" s="3">
        <v>46003.201064814799</v>
      </c>
      <c r="D162" s="4" t="s">
        <v>788</v>
      </c>
      <c r="E162" s="5" t="s">
        <v>789</v>
      </c>
      <c r="F162" s="6" t="s">
        <v>52</v>
      </c>
      <c r="G162" s="7" t="s">
        <v>43</v>
      </c>
      <c r="H162" s="8" t="s">
        <v>32</v>
      </c>
      <c r="J162" s="10" t="s">
        <v>790</v>
      </c>
      <c r="K162" s="11" t="s">
        <v>155</v>
      </c>
      <c r="L162" s="12" t="s">
        <v>45</v>
      </c>
      <c r="M162" s="13">
        <v>37204</v>
      </c>
      <c r="N162" s="14" t="s">
        <v>791</v>
      </c>
      <c r="O162" s="15" t="s">
        <v>72</v>
      </c>
      <c r="P162" s="16">
        <v>340687</v>
      </c>
      <c r="Q162" s="17">
        <v>340687</v>
      </c>
      <c r="S162" s="19">
        <v>45856.482627314799</v>
      </c>
      <c r="T162" s="20">
        <v>45856.482627314799</v>
      </c>
      <c r="U162" s="21">
        <v>45856.482627314799</v>
      </c>
      <c r="V162" s="22">
        <v>45856.482627314799</v>
      </c>
      <c r="W162" s="23">
        <v>45856.482627314799</v>
      </c>
      <c r="X162" s="24">
        <v>45856.482627314799</v>
      </c>
      <c r="Y162" s="25" t="s">
        <v>38</v>
      </c>
      <c r="Z162" s="26" t="s">
        <v>31</v>
      </c>
    </row>
    <row r="163" spans="1:26" hidden="1">
      <c r="A163" s="1" t="s">
        <v>792</v>
      </c>
      <c r="B163" s="2" t="s">
        <v>793</v>
      </c>
      <c r="C163" s="3">
        <v>46003.201122685197</v>
      </c>
      <c r="D163" s="4" t="s">
        <v>794</v>
      </c>
      <c r="E163" s="5" t="s">
        <v>795</v>
      </c>
      <c r="F163" s="6" t="s">
        <v>52</v>
      </c>
      <c r="G163" s="7" t="s">
        <v>31</v>
      </c>
      <c r="H163" s="8" t="s">
        <v>32</v>
      </c>
      <c r="J163" s="10" t="s">
        <v>796</v>
      </c>
      <c r="K163" s="11" t="s">
        <v>155</v>
      </c>
      <c r="L163" s="12" t="s">
        <v>45</v>
      </c>
      <c r="M163" s="13">
        <v>62639</v>
      </c>
      <c r="N163" s="14" t="s">
        <v>36</v>
      </c>
      <c r="O163" s="15" t="s">
        <v>37</v>
      </c>
      <c r="P163" s="16">
        <v>2290573</v>
      </c>
      <c r="Q163" s="17">
        <v>633773</v>
      </c>
      <c r="S163" s="19">
        <v>45867.368564814802</v>
      </c>
      <c r="T163" s="20">
        <v>45867.494594907403</v>
      </c>
      <c r="U163" s="21">
        <v>45868.466944444401</v>
      </c>
      <c r="V163" s="22">
        <v>45869.058773148201</v>
      </c>
      <c r="W163" s="23">
        <v>45869.659722222197</v>
      </c>
      <c r="X163" s="24">
        <v>45870</v>
      </c>
      <c r="Y163" s="25" t="s">
        <v>38</v>
      </c>
      <c r="Z163" s="26" t="s">
        <v>31</v>
      </c>
    </row>
    <row r="164" spans="1:26" hidden="1">
      <c r="A164" s="1" t="s">
        <v>797</v>
      </c>
      <c r="B164" s="2" t="s">
        <v>798</v>
      </c>
      <c r="C164" s="3">
        <v>46003.201180555603</v>
      </c>
      <c r="D164" s="4" t="s">
        <v>799</v>
      </c>
      <c r="E164" s="5" t="s">
        <v>800</v>
      </c>
      <c r="F164" s="6" t="s">
        <v>52</v>
      </c>
      <c r="G164" s="7" t="s">
        <v>31</v>
      </c>
      <c r="H164" s="8" t="s">
        <v>32</v>
      </c>
      <c r="J164" s="10" t="s">
        <v>488</v>
      </c>
      <c r="K164" s="11" t="s">
        <v>34</v>
      </c>
      <c r="L164" s="12" t="s">
        <v>65</v>
      </c>
      <c r="M164" s="13">
        <v>174103</v>
      </c>
      <c r="N164" s="14" t="s">
        <v>46</v>
      </c>
      <c r="O164" s="15" t="s">
        <v>37</v>
      </c>
      <c r="P164" s="16">
        <v>41305970</v>
      </c>
      <c r="Q164" s="17">
        <v>25862338</v>
      </c>
      <c r="S164" s="19">
        <v>45864.348564814798</v>
      </c>
      <c r="T164" s="20">
        <v>45867.492314814801</v>
      </c>
      <c r="U164" s="21">
        <v>45878.292256944398</v>
      </c>
      <c r="V164" s="22">
        <v>45880.000196759298</v>
      </c>
      <c r="W164" s="23">
        <v>45889.4465277778</v>
      </c>
      <c r="X164" s="24">
        <v>45889</v>
      </c>
      <c r="Y164" s="25" t="s">
        <v>38</v>
      </c>
      <c r="Z164" s="26" t="s">
        <v>31</v>
      </c>
    </row>
    <row r="165" spans="1:26" hidden="1">
      <c r="A165" s="1" t="s">
        <v>801</v>
      </c>
      <c r="B165" s="2" t="s">
        <v>802</v>
      </c>
      <c r="C165" s="3">
        <v>46003.2011921296</v>
      </c>
      <c r="D165" s="4" t="s">
        <v>803</v>
      </c>
      <c r="E165" s="5" t="s">
        <v>804</v>
      </c>
      <c r="F165" s="6" t="s">
        <v>52</v>
      </c>
      <c r="G165" s="7" t="s">
        <v>31</v>
      </c>
      <c r="H165" s="8" t="s">
        <v>32</v>
      </c>
      <c r="I165" s="9" t="s">
        <v>218</v>
      </c>
      <c r="J165" s="10" t="s">
        <v>805</v>
      </c>
      <c r="K165" s="11" t="s">
        <v>34</v>
      </c>
      <c r="L165" s="12" t="s">
        <v>45</v>
      </c>
      <c r="M165" s="13">
        <v>78338</v>
      </c>
      <c r="N165" s="14" t="s">
        <v>36</v>
      </c>
      <c r="O165" s="15" t="s">
        <v>37</v>
      </c>
      <c r="P165" s="16">
        <v>38459549</v>
      </c>
      <c r="Q165" s="17">
        <v>23954887</v>
      </c>
      <c r="R165" s="18">
        <v>3032840</v>
      </c>
      <c r="S165" s="19">
        <v>45864.347164351799</v>
      </c>
      <c r="T165" s="20">
        <v>45901.697025463</v>
      </c>
      <c r="U165" s="21">
        <v>45901.868217592601</v>
      </c>
      <c r="V165" s="22">
        <v>45901.936087962997</v>
      </c>
      <c r="W165" s="23">
        <v>45913.478472222203</v>
      </c>
      <c r="X165" s="24">
        <v>45924</v>
      </c>
      <c r="Y165" s="25" t="s">
        <v>38</v>
      </c>
      <c r="Z165" s="26" t="s">
        <v>43</v>
      </c>
    </row>
    <row r="166" spans="1:26" hidden="1">
      <c r="A166" s="1" t="s">
        <v>806</v>
      </c>
      <c r="B166" s="2" t="s">
        <v>807</v>
      </c>
      <c r="C166" s="3">
        <v>46003.2011921296</v>
      </c>
      <c r="D166" s="4" t="s">
        <v>808</v>
      </c>
      <c r="E166" s="5" t="s">
        <v>809</v>
      </c>
      <c r="F166" s="6" t="s">
        <v>52</v>
      </c>
      <c r="G166" s="7" t="s">
        <v>31</v>
      </c>
      <c r="H166" s="8" t="s">
        <v>32</v>
      </c>
      <c r="I166" s="9" t="s">
        <v>218</v>
      </c>
      <c r="J166" s="10" t="s">
        <v>734</v>
      </c>
      <c r="K166" s="11" t="s">
        <v>155</v>
      </c>
      <c r="L166" s="12" t="s">
        <v>45</v>
      </c>
      <c r="M166" s="13">
        <v>58940</v>
      </c>
      <c r="N166" s="14" t="s">
        <v>36</v>
      </c>
      <c r="O166" s="15" t="s">
        <v>37</v>
      </c>
      <c r="P166" s="16">
        <v>25779542</v>
      </c>
      <c r="Q166" s="17">
        <v>18657925</v>
      </c>
      <c r="S166" s="19">
        <v>45864.3448263889</v>
      </c>
      <c r="T166" s="20">
        <v>45868.4558217593</v>
      </c>
      <c r="U166" s="21">
        <v>45868.716712963003</v>
      </c>
      <c r="V166" s="22">
        <v>45869.496805555602</v>
      </c>
      <c r="W166" s="23">
        <v>45880.708333333299</v>
      </c>
      <c r="X166" s="24">
        <v>45882</v>
      </c>
      <c r="Y166" s="25" t="s">
        <v>38</v>
      </c>
      <c r="Z166" s="26" t="s">
        <v>43</v>
      </c>
    </row>
    <row r="167" spans="1:26" hidden="1">
      <c r="A167" s="1" t="s">
        <v>810</v>
      </c>
      <c r="B167" s="2" t="s">
        <v>811</v>
      </c>
      <c r="C167" s="3">
        <v>46003.2011921296</v>
      </c>
      <c r="D167" s="4" t="s">
        <v>812</v>
      </c>
      <c r="E167" s="5" t="s">
        <v>813</v>
      </c>
      <c r="F167" s="6" t="s">
        <v>52</v>
      </c>
      <c r="G167" s="7" t="s">
        <v>31</v>
      </c>
      <c r="H167" s="8" t="s">
        <v>32</v>
      </c>
      <c r="J167" s="10" t="s">
        <v>700</v>
      </c>
      <c r="K167" s="11" t="s">
        <v>34</v>
      </c>
      <c r="L167" s="12" t="s">
        <v>45</v>
      </c>
      <c r="M167" s="13">
        <v>74882</v>
      </c>
      <c r="N167" s="14" t="s">
        <v>36</v>
      </c>
      <c r="O167" s="15" t="s">
        <v>37</v>
      </c>
      <c r="P167" s="16">
        <v>34052169</v>
      </c>
      <c r="Q167" s="17">
        <v>25444159</v>
      </c>
      <c r="S167" s="19">
        <v>45864.343090277798</v>
      </c>
      <c r="T167" s="20">
        <v>45866.6554398148</v>
      </c>
      <c r="U167" s="21">
        <v>45878.296550925901</v>
      </c>
      <c r="V167" s="22">
        <v>45879.999317129601</v>
      </c>
      <c r="W167" s="23">
        <v>45888.4506944444</v>
      </c>
      <c r="X167" s="24">
        <v>45888</v>
      </c>
      <c r="Y167" s="25" t="s">
        <v>38</v>
      </c>
      <c r="Z167" s="26" t="s">
        <v>31</v>
      </c>
    </row>
    <row r="168" spans="1:26" hidden="1">
      <c r="A168" s="1" t="s">
        <v>814</v>
      </c>
      <c r="B168" s="2" t="s">
        <v>815</v>
      </c>
      <c r="C168" s="3">
        <v>46003.2014583333</v>
      </c>
      <c r="D168" s="4" t="s">
        <v>816</v>
      </c>
      <c r="E168" s="5" t="s">
        <v>817</v>
      </c>
      <c r="F168" s="6" t="s">
        <v>52</v>
      </c>
      <c r="G168" s="7" t="s">
        <v>43</v>
      </c>
      <c r="H168" s="8" t="s">
        <v>32</v>
      </c>
      <c r="J168" s="10" t="s">
        <v>818</v>
      </c>
      <c r="K168" s="11" t="s">
        <v>34</v>
      </c>
      <c r="L168" s="12" t="s">
        <v>45</v>
      </c>
      <c r="M168" s="13">
        <v>68658</v>
      </c>
      <c r="N168" s="14" t="s">
        <v>36</v>
      </c>
      <c r="O168" s="15" t="s">
        <v>72</v>
      </c>
      <c r="P168" s="16">
        <v>340687</v>
      </c>
      <c r="Q168" s="17">
        <v>340687</v>
      </c>
      <c r="S168" s="19">
        <v>45862.679942129602</v>
      </c>
      <c r="T168" s="20">
        <v>45862.692106481503</v>
      </c>
      <c r="U168" s="21">
        <v>45862.692106481503</v>
      </c>
      <c r="V168" s="22">
        <v>45862.692106481503</v>
      </c>
      <c r="W168" s="23">
        <v>45862.692106481503</v>
      </c>
      <c r="X168" s="24">
        <v>45863</v>
      </c>
      <c r="Y168" s="25" t="s">
        <v>38</v>
      </c>
      <c r="Z168" s="26" t="s">
        <v>31</v>
      </c>
    </row>
    <row r="169" spans="1:26" hidden="1">
      <c r="A169" s="1" t="s">
        <v>819</v>
      </c>
      <c r="B169" s="2" t="s">
        <v>820</v>
      </c>
      <c r="C169" s="3">
        <v>46003.2014583333</v>
      </c>
      <c r="D169" s="4" t="s">
        <v>821</v>
      </c>
      <c r="E169" s="5" t="s">
        <v>822</v>
      </c>
      <c r="F169" s="6" t="s">
        <v>52</v>
      </c>
      <c r="G169" s="7" t="s">
        <v>31</v>
      </c>
      <c r="H169" s="8" t="s">
        <v>32</v>
      </c>
      <c r="J169" s="10" t="s">
        <v>823</v>
      </c>
      <c r="K169" s="11" t="s">
        <v>34</v>
      </c>
      <c r="L169" s="12" t="s">
        <v>65</v>
      </c>
      <c r="M169" s="13">
        <v>151591</v>
      </c>
      <c r="N169" s="14" t="s">
        <v>46</v>
      </c>
      <c r="O169" s="15" t="s">
        <v>37</v>
      </c>
      <c r="P169" s="16">
        <v>2162915</v>
      </c>
      <c r="Q169" s="17">
        <v>2119501</v>
      </c>
      <c r="S169" s="19">
        <v>45862.607430555603</v>
      </c>
      <c r="T169" s="20">
        <v>45862.622685185197</v>
      </c>
      <c r="U169" s="21">
        <v>45862.687152777798</v>
      </c>
      <c r="V169" s="22">
        <v>45864.085775462998</v>
      </c>
      <c r="W169" s="23">
        <v>45866.4597222222</v>
      </c>
      <c r="X169" s="24">
        <v>45866</v>
      </c>
      <c r="Y169" s="25" t="s">
        <v>38</v>
      </c>
      <c r="Z169" s="26" t="s">
        <v>31</v>
      </c>
    </row>
    <row r="170" spans="1:26" hidden="1">
      <c r="A170" s="1" t="s">
        <v>824</v>
      </c>
      <c r="B170" s="2" t="s">
        <v>825</v>
      </c>
      <c r="C170" s="3">
        <v>46003.2015509259</v>
      </c>
      <c r="D170" s="4" t="s">
        <v>826</v>
      </c>
      <c r="E170" s="5" t="s">
        <v>827</v>
      </c>
      <c r="F170" s="6" t="s">
        <v>52</v>
      </c>
      <c r="G170" s="7" t="s">
        <v>31</v>
      </c>
      <c r="H170" s="8" t="s">
        <v>32</v>
      </c>
      <c r="I170" s="9" t="s">
        <v>218</v>
      </c>
      <c r="J170" s="10" t="s">
        <v>828</v>
      </c>
      <c r="K170" s="11" t="s">
        <v>34</v>
      </c>
      <c r="L170" s="12" t="s">
        <v>45</v>
      </c>
      <c r="M170" s="13">
        <v>171812</v>
      </c>
      <c r="N170" s="14" t="s">
        <v>46</v>
      </c>
      <c r="O170" s="15" t="s">
        <v>37</v>
      </c>
      <c r="P170" s="16">
        <v>21180846</v>
      </c>
      <c r="Q170" s="17">
        <v>6782543</v>
      </c>
      <c r="S170" s="19">
        <v>45862.349201388897</v>
      </c>
      <c r="T170" s="20">
        <v>45863.355914351901</v>
      </c>
      <c r="U170" s="21">
        <v>45863.375706018502</v>
      </c>
      <c r="V170" s="22">
        <v>45864.075636574104</v>
      </c>
      <c r="W170" s="23">
        <v>45870.537499999999</v>
      </c>
      <c r="X170" s="24">
        <v>45873</v>
      </c>
      <c r="Y170" s="25" t="s">
        <v>38</v>
      </c>
      <c r="Z170" s="26" t="s">
        <v>43</v>
      </c>
    </row>
    <row r="171" spans="1:26" hidden="1">
      <c r="A171" s="1" t="s">
        <v>829</v>
      </c>
      <c r="B171" s="2" t="s">
        <v>830</v>
      </c>
      <c r="C171" s="3">
        <v>46003.201712962997</v>
      </c>
      <c r="D171" s="4" t="s">
        <v>831</v>
      </c>
      <c r="E171" s="5" t="s">
        <v>832</v>
      </c>
      <c r="F171" s="6" t="s">
        <v>52</v>
      </c>
      <c r="G171" s="7" t="s">
        <v>31</v>
      </c>
      <c r="H171" s="8" t="s">
        <v>32</v>
      </c>
      <c r="J171" s="10" t="s">
        <v>87</v>
      </c>
      <c r="K171" s="11" t="s">
        <v>34</v>
      </c>
      <c r="L171" s="12" t="s">
        <v>35</v>
      </c>
      <c r="M171" s="13">
        <v>98943</v>
      </c>
      <c r="N171" s="14" t="s">
        <v>46</v>
      </c>
      <c r="O171" s="15" t="s">
        <v>37</v>
      </c>
      <c r="P171" s="16">
        <v>4435560</v>
      </c>
      <c r="Q171" s="17">
        <v>4320358</v>
      </c>
      <c r="S171" s="19">
        <v>45861.415335648097</v>
      </c>
      <c r="T171" s="20">
        <v>45863.652141203696</v>
      </c>
      <c r="U171" s="21">
        <v>45866.397812499999</v>
      </c>
      <c r="V171" s="22">
        <v>45869.055555555598</v>
      </c>
      <c r="W171" s="23">
        <v>45883.686111111099</v>
      </c>
      <c r="X171" s="24">
        <v>45888</v>
      </c>
      <c r="Y171" s="25" t="s">
        <v>38</v>
      </c>
      <c r="Z171" s="26" t="s">
        <v>31</v>
      </c>
    </row>
    <row r="172" spans="1:26">
      <c r="A172" s="1" t="s">
        <v>833</v>
      </c>
      <c r="B172" s="2" t="s">
        <v>834</v>
      </c>
      <c r="C172" s="3">
        <v>46017.676724536999</v>
      </c>
      <c r="D172" s="4" t="s">
        <v>835</v>
      </c>
      <c r="E172" s="5" t="s">
        <v>836</v>
      </c>
      <c r="F172" s="6" t="s">
        <v>30</v>
      </c>
      <c r="G172" s="7" t="s">
        <v>31</v>
      </c>
      <c r="H172" s="8" t="s">
        <v>32</v>
      </c>
      <c r="J172" s="10" t="s">
        <v>837</v>
      </c>
      <c r="K172" s="11" t="s">
        <v>155</v>
      </c>
      <c r="L172" s="12" t="s">
        <v>838</v>
      </c>
      <c r="M172" s="13">
        <v>88605</v>
      </c>
      <c r="N172" s="14" t="s">
        <v>46</v>
      </c>
      <c r="O172" s="15" t="s">
        <v>37</v>
      </c>
      <c r="P172" s="16">
        <v>14375235</v>
      </c>
      <c r="Q172" s="17">
        <v>13157174</v>
      </c>
      <c r="S172" s="19">
        <v>45861.4113657407</v>
      </c>
      <c r="T172" s="20">
        <v>45861.541469907403</v>
      </c>
      <c r="U172" s="21">
        <v>46006.418101851901</v>
      </c>
      <c r="V172" s="22">
        <v>46006.524884259299</v>
      </c>
      <c r="W172" s="23">
        <v>46006.697916666701</v>
      </c>
      <c r="X172" s="24">
        <v>46017</v>
      </c>
      <c r="Y172" s="25" t="s">
        <v>839</v>
      </c>
      <c r="Z172" s="26" t="s">
        <v>31</v>
      </c>
    </row>
    <row r="173" spans="1:26" hidden="1">
      <c r="A173" s="1" t="s">
        <v>840</v>
      </c>
      <c r="B173" s="2" t="s">
        <v>841</v>
      </c>
      <c r="C173" s="3">
        <v>46003.201770833301</v>
      </c>
      <c r="D173" s="4" t="s">
        <v>842</v>
      </c>
      <c r="E173" s="5" t="s">
        <v>843</v>
      </c>
      <c r="F173" s="6" t="s">
        <v>52</v>
      </c>
      <c r="G173" s="7" t="s">
        <v>31</v>
      </c>
      <c r="H173" s="8" t="s">
        <v>32</v>
      </c>
      <c r="J173" s="10" t="s">
        <v>844</v>
      </c>
      <c r="K173" s="11" t="s">
        <v>34</v>
      </c>
      <c r="L173" s="12" t="s">
        <v>845</v>
      </c>
      <c r="M173" s="13">
        <v>157341</v>
      </c>
      <c r="N173" s="14" t="s">
        <v>46</v>
      </c>
      <c r="O173" s="15" t="s">
        <v>37</v>
      </c>
      <c r="P173" s="16">
        <v>3128115</v>
      </c>
      <c r="Q173" s="17">
        <v>2929989</v>
      </c>
      <c r="S173" s="19">
        <v>45859.633796296301</v>
      </c>
      <c r="T173" s="20">
        <v>45859.672905092601</v>
      </c>
      <c r="U173" s="21">
        <v>45860.343564814801</v>
      </c>
      <c r="V173" s="22">
        <v>45862.611701388902</v>
      </c>
      <c r="W173" s="23">
        <v>45863.697916666701</v>
      </c>
      <c r="X173" s="24">
        <v>45866</v>
      </c>
      <c r="Y173" s="25" t="s">
        <v>839</v>
      </c>
      <c r="Z173" s="26" t="s">
        <v>31</v>
      </c>
    </row>
    <row r="174" spans="1:26" hidden="1">
      <c r="A174" s="1" t="s">
        <v>846</v>
      </c>
      <c r="B174" s="2" t="s">
        <v>847</v>
      </c>
      <c r="C174" s="3">
        <v>46003.201851851903</v>
      </c>
      <c r="D174" s="4" t="s">
        <v>848</v>
      </c>
      <c r="E174" s="5" t="s">
        <v>849</v>
      </c>
      <c r="F174" s="6" t="s">
        <v>52</v>
      </c>
      <c r="G174" s="7" t="s">
        <v>43</v>
      </c>
      <c r="H174" s="8" t="s">
        <v>32</v>
      </c>
      <c r="J174" s="10" t="s">
        <v>262</v>
      </c>
      <c r="K174" s="11" t="s">
        <v>34</v>
      </c>
      <c r="L174" s="12" t="s">
        <v>45</v>
      </c>
      <c r="M174" s="13">
        <v>121162</v>
      </c>
      <c r="N174" s="14" t="s">
        <v>46</v>
      </c>
      <c r="O174" s="15" t="s">
        <v>72</v>
      </c>
      <c r="P174" s="16">
        <v>340687</v>
      </c>
      <c r="Q174" s="17">
        <v>340687</v>
      </c>
      <c r="S174" s="19">
        <v>45859.456736111097</v>
      </c>
      <c r="T174" s="20">
        <v>45859.4841087963</v>
      </c>
      <c r="U174" s="21">
        <v>45859.4841087963</v>
      </c>
      <c r="V174" s="22">
        <v>45859.4841087963</v>
      </c>
      <c r="W174" s="23">
        <v>45859.4841087963</v>
      </c>
      <c r="X174" s="24">
        <v>45859</v>
      </c>
      <c r="Y174" s="25" t="s">
        <v>38</v>
      </c>
      <c r="Z174" s="26" t="s">
        <v>31</v>
      </c>
    </row>
    <row r="175" spans="1:26" hidden="1">
      <c r="A175" s="1" t="s">
        <v>850</v>
      </c>
      <c r="B175" s="2" t="s">
        <v>851</v>
      </c>
      <c r="C175" s="3">
        <v>46003.201944444401</v>
      </c>
      <c r="D175" s="4" t="s">
        <v>852</v>
      </c>
      <c r="E175" s="5" t="s">
        <v>853</v>
      </c>
      <c r="F175" s="6" t="s">
        <v>52</v>
      </c>
      <c r="G175" s="7" t="s">
        <v>31</v>
      </c>
      <c r="H175" s="8" t="s">
        <v>32</v>
      </c>
      <c r="I175" s="9" t="s">
        <v>218</v>
      </c>
      <c r="J175" s="10" t="s">
        <v>854</v>
      </c>
      <c r="K175" s="11" t="s">
        <v>34</v>
      </c>
      <c r="L175" s="12" t="s">
        <v>45</v>
      </c>
      <c r="M175" s="13">
        <v>128703</v>
      </c>
      <c r="N175" s="14" t="s">
        <v>46</v>
      </c>
      <c r="O175" s="15" t="s">
        <v>37</v>
      </c>
      <c r="P175" s="16">
        <v>23686438</v>
      </c>
      <c r="Q175" s="17">
        <v>23247407</v>
      </c>
      <c r="S175" s="19">
        <v>45855.692511574103</v>
      </c>
      <c r="T175" s="20">
        <v>45868.457974536999</v>
      </c>
      <c r="U175" s="21">
        <v>45869.565115740697</v>
      </c>
      <c r="V175" s="22">
        <v>45871.987928240698</v>
      </c>
      <c r="W175" s="23">
        <v>45880.513888888898</v>
      </c>
      <c r="X175" s="24">
        <v>45883</v>
      </c>
      <c r="Y175" s="25" t="s">
        <v>38</v>
      </c>
      <c r="Z175" s="26" t="s">
        <v>43</v>
      </c>
    </row>
    <row r="176" spans="1:26" hidden="1">
      <c r="A176" s="1" t="s">
        <v>855</v>
      </c>
      <c r="B176" s="2" t="s">
        <v>856</v>
      </c>
      <c r="C176" s="3">
        <v>46003.201944444401</v>
      </c>
      <c r="D176" s="4" t="s">
        <v>857</v>
      </c>
      <c r="E176" s="5" t="s">
        <v>858</v>
      </c>
      <c r="F176" s="6" t="s">
        <v>52</v>
      </c>
      <c r="G176" s="7" t="s">
        <v>31</v>
      </c>
      <c r="H176" s="8" t="s">
        <v>32</v>
      </c>
      <c r="I176" s="9" t="s">
        <v>218</v>
      </c>
      <c r="J176" s="10" t="s">
        <v>859</v>
      </c>
      <c r="K176" s="11" t="s">
        <v>34</v>
      </c>
      <c r="L176" s="12" t="s">
        <v>45</v>
      </c>
      <c r="M176" s="13">
        <v>92236</v>
      </c>
      <c r="N176" s="14" t="s">
        <v>36</v>
      </c>
      <c r="O176" s="15" t="s">
        <v>37</v>
      </c>
      <c r="P176" s="16">
        <v>51770662</v>
      </c>
      <c r="Q176" s="17">
        <v>25035160</v>
      </c>
      <c r="S176" s="19">
        <v>45855.684837963003</v>
      </c>
      <c r="T176" s="20">
        <v>45863.502662036997</v>
      </c>
      <c r="U176" s="21">
        <v>45866.307546296302</v>
      </c>
      <c r="V176" s="22">
        <v>45869.444872685199</v>
      </c>
      <c r="W176" s="23">
        <v>45909.7</v>
      </c>
      <c r="X176" s="24">
        <v>45910</v>
      </c>
      <c r="Y176" s="25" t="s">
        <v>38</v>
      </c>
      <c r="Z176" s="26" t="s">
        <v>43</v>
      </c>
    </row>
    <row r="177" spans="1:26" hidden="1">
      <c r="A177" s="1" t="s">
        <v>860</v>
      </c>
      <c r="B177" s="2" t="s">
        <v>861</v>
      </c>
      <c r="C177" s="3">
        <v>46003.201944444401</v>
      </c>
      <c r="D177" s="4" t="s">
        <v>862</v>
      </c>
      <c r="E177" s="5" t="s">
        <v>863</v>
      </c>
      <c r="F177" s="6" t="s">
        <v>52</v>
      </c>
      <c r="G177" s="7" t="s">
        <v>31</v>
      </c>
      <c r="H177" s="8" t="s">
        <v>32</v>
      </c>
      <c r="I177" s="9" t="s">
        <v>218</v>
      </c>
      <c r="J177" s="10" t="s">
        <v>493</v>
      </c>
      <c r="K177" s="11" t="s">
        <v>34</v>
      </c>
      <c r="L177" s="12" t="s">
        <v>45</v>
      </c>
      <c r="M177" s="13">
        <v>78386</v>
      </c>
      <c r="N177" s="14" t="s">
        <v>36</v>
      </c>
      <c r="O177" s="15" t="s">
        <v>37</v>
      </c>
      <c r="P177" s="16">
        <v>29233370</v>
      </c>
      <c r="Q177" s="17">
        <v>22921663</v>
      </c>
      <c r="S177" s="19">
        <v>45855.682789351798</v>
      </c>
      <c r="T177" s="20">
        <v>45856.733541666697</v>
      </c>
      <c r="U177" s="21">
        <v>45878.294224537</v>
      </c>
      <c r="V177" s="22">
        <v>45879.997222222199</v>
      </c>
      <c r="W177" s="23">
        <v>45888.697916666701</v>
      </c>
      <c r="X177" s="24">
        <v>45891</v>
      </c>
      <c r="Y177" s="25" t="s">
        <v>38</v>
      </c>
      <c r="Z177" s="26" t="s">
        <v>43</v>
      </c>
    </row>
    <row r="178" spans="1:26" hidden="1">
      <c r="A178" s="1" t="s">
        <v>864</v>
      </c>
      <c r="B178" s="2" t="s">
        <v>865</v>
      </c>
      <c r="C178" s="3">
        <v>46003.2019560185</v>
      </c>
      <c r="D178" s="4" t="s">
        <v>866</v>
      </c>
      <c r="E178" s="5" t="s">
        <v>867</v>
      </c>
      <c r="F178" s="6" t="s">
        <v>52</v>
      </c>
      <c r="G178" s="7" t="s">
        <v>31</v>
      </c>
      <c r="H178" s="8" t="s">
        <v>32</v>
      </c>
      <c r="I178" s="9" t="s">
        <v>218</v>
      </c>
      <c r="J178" s="10" t="s">
        <v>868</v>
      </c>
      <c r="K178" s="11" t="s">
        <v>155</v>
      </c>
      <c r="L178" s="12" t="s">
        <v>117</v>
      </c>
      <c r="M178" s="13">
        <v>109241</v>
      </c>
      <c r="N178" s="14" t="s">
        <v>36</v>
      </c>
      <c r="O178" s="15" t="s">
        <v>37</v>
      </c>
      <c r="P178" s="16">
        <v>25687680</v>
      </c>
      <c r="Q178" s="17">
        <v>24804701</v>
      </c>
      <c r="S178" s="19">
        <v>45855.680648148104</v>
      </c>
      <c r="T178" s="20">
        <v>45868.457106481503</v>
      </c>
      <c r="U178" s="21">
        <v>45868.499849537002</v>
      </c>
      <c r="V178" s="22">
        <v>45869.026018518503</v>
      </c>
      <c r="W178" s="23">
        <v>45898.681944444397</v>
      </c>
      <c r="X178" s="24">
        <v>45902</v>
      </c>
      <c r="Y178" s="25" t="s">
        <v>38</v>
      </c>
      <c r="Z178" s="26" t="s">
        <v>43</v>
      </c>
    </row>
    <row r="179" spans="1:26" hidden="1">
      <c r="A179" s="1" t="s">
        <v>869</v>
      </c>
      <c r="B179" s="2" t="s">
        <v>870</v>
      </c>
      <c r="C179" s="3">
        <v>46003.201979166697</v>
      </c>
      <c r="D179" s="4" t="s">
        <v>871</v>
      </c>
      <c r="E179" s="5" t="s">
        <v>872</v>
      </c>
      <c r="F179" s="6" t="s">
        <v>52</v>
      </c>
      <c r="G179" s="7" t="s">
        <v>31</v>
      </c>
      <c r="H179" s="8" t="s">
        <v>32</v>
      </c>
      <c r="I179" s="9" t="s">
        <v>218</v>
      </c>
      <c r="J179" s="10" t="s">
        <v>77</v>
      </c>
      <c r="K179" s="11" t="s">
        <v>34</v>
      </c>
      <c r="L179" s="12" t="s">
        <v>65</v>
      </c>
      <c r="M179" s="13">
        <v>83651</v>
      </c>
      <c r="N179" s="14" t="s">
        <v>46</v>
      </c>
      <c r="O179" s="15" t="s">
        <v>37</v>
      </c>
      <c r="P179" s="16">
        <v>18547898</v>
      </c>
      <c r="Q179" s="17">
        <v>14665204</v>
      </c>
      <c r="S179" s="19">
        <v>45855.360405092601</v>
      </c>
      <c r="T179" s="20">
        <v>45869.517442129603</v>
      </c>
      <c r="U179" s="21">
        <v>45869.641782407401</v>
      </c>
      <c r="V179" s="22">
        <v>45871.981342592597</v>
      </c>
      <c r="W179" s="23">
        <v>45874.589583333298</v>
      </c>
      <c r="X179" s="24">
        <v>45874</v>
      </c>
      <c r="Y179" s="25" t="s">
        <v>38</v>
      </c>
      <c r="Z179" s="26" t="s">
        <v>43</v>
      </c>
    </row>
    <row r="180" spans="1:26" hidden="1">
      <c r="A180" s="1" t="s">
        <v>873</v>
      </c>
      <c r="B180" s="2" t="s">
        <v>874</v>
      </c>
      <c r="C180" s="3">
        <v>46003.181157407402</v>
      </c>
      <c r="D180" s="4" t="s">
        <v>875</v>
      </c>
      <c r="E180" s="5" t="s">
        <v>876</v>
      </c>
      <c r="F180" s="6" t="s">
        <v>30</v>
      </c>
      <c r="G180" s="7" t="s">
        <v>31</v>
      </c>
      <c r="H180" s="8" t="s">
        <v>32</v>
      </c>
      <c r="I180" s="9" t="s">
        <v>218</v>
      </c>
      <c r="J180" s="10" t="s">
        <v>393</v>
      </c>
      <c r="K180" s="11" t="s">
        <v>34</v>
      </c>
      <c r="L180" s="12" t="s">
        <v>45</v>
      </c>
      <c r="M180" s="13">
        <v>103090</v>
      </c>
      <c r="N180" s="14" t="s">
        <v>36</v>
      </c>
      <c r="O180" s="15" t="s">
        <v>37</v>
      </c>
      <c r="P180" s="16">
        <v>36401375</v>
      </c>
      <c r="Q180" s="17">
        <v>25429033</v>
      </c>
      <c r="S180" s="19">
        <v>45855.357627314799</v>
      </c>
      <c r="T180" s="20">
        <v>45866.507222222201</v>
      </c>
      <c r="U180" s="21">
        <v>45878.300879629598</v>
      </c>
      <c r="V180" s="22">
        <v>45879.995949074102</v>
      </c>
      <c r="W180" s="23">
        <v>45888.657638888901</v>
      </c>
      <c r="X180" s="24">
        <v>45891</v>
      </c>
      <c r="Y180" s="25" t="s">
        <v>38</v>
      </c>
      <c r="Z180" s="26" t="s">
        <v>43</v>
      </c>
    </row>
    <row r="181" spans="1:26" hidden="1">
      <c r="A181" s="1" t="s">
        <v>877</v>
      </c>
      <c r="B181" s="2" t="s">
        <v>878</v>
      </c>
      <c r="C181" s="3">
        <v>46003.201979166697</v>
      </c>
      <c r="D181" s="4" t="s">
        <v>879</v>
      </c>
      <c r="E181" s="5" t="s">
        <v>880</v>
      </c>
      <c r="F181" s="6" t="s">
        <v>52</v>
      </c>
      <c r="G181" s="7" t="s">
        <v>31</v>
      </c>
      <c r="H181" s="8" t="s">
        <v>32</v>
      </c>
      <c r="I181" s="9" t="s">
        <v>218</v>
      </c>
      <c r="J181" s="10" t="s">
        <v>666</v>
      </c>
      <c r="K181" s="11" t="s">
        <v>34</v>
      </c>
      <c r="L181" s="12" t="s">
        <v>117</v>
      </c>
      <c r="M181" s="13">
        <v>145996</v>
      </c>
      <c r="N181" s="14" t="s">
        <v>36</v>
      </c>
      <c r="O181" s="15" t="s">
        <v>37</v>
      </c>
      <c r="P181" s="16">
        <v>24918835</v>
      </c>
      <c r="Q181" s="17">
        <v>24210590</v>
      </c>
      <c r="S181" s="19">
        <v>45855.355023148099</v>
      </c>
      <c r="T181" s="20">
        <v>45864.459247685198</v>
      </c>
      <c r="U181" s="21">
        <v>45866.413171296299</v>
      </c>
      <c r="V181" s="22">
        <v>45869.015844907401</v>
      </c>
      <c r="W181" s="23">
        <v>45881.704166666699</v>
      </c>
      <c r="X181" s="24">
        <v>45890</v>
      </c>
      <c r="Y181" s="25" t="s">
        <v>38</v>
      </c>
      <c r="Z181" s="26" t="s">
        <v>43</v>
      </c>
    </row>
    <row r="182" spans="1:26" hidden="1">
      <c r="A182" s="1" t="s">
        <v>881</v>
      </c>
      <c r="B182" s="2" t="s">
        <v>882</v>
      </c>
      <c r="C182" s="3">
        <v>46003.202025462997</v>
      </c>
      <c r="D182" s="4" t="s">
        <v>883</v>
      </c>
      <c r="E182" s="5" t="s">
        <v>884</v>
      </c>
      <c r="F182" s="6" t="s">
        <v>52</v>
      </c>
      <c r="G182" s="7" t="s">
        <v>43</v>
      </c>
      <c r="H182" s="8" t="s">
        <v>32</v>
      </c>
      <c r="J182" s="10" t="s">
        <v>885</v>
      </c>
      <c r="K182" s="11" t="s">
        <v>155</v>
      </c>
      <c r="L182" s="12" t="s">
        <v>117</v>
      </c>
      <c r="M182" s="13">
        <v>90620</v>
      </c>
      <c r="N182" s="14" t="s">
        <v>36</v>
      </c>
      <c r="O182" s="15" t="s">
        <v>72</v>
      </c>
      <c r="P182" s="16">
        <v>341017</v>
      </c>
      <c r="Q182" s="17">
        <v>341017</v>
      </c>
      <c r="S182" s="19">
        <v>45854.464537036998</v>
      </c>
      <c r="T182" s="20">
        <v>45854.479768518497</v>
      </c>
      <c r="U182" s="21">
        <v>45854.479768518497</v>
      </c>
      <c r="V182" s="22">
        <v>45854.479768518497</v>
      </c>
      <c r="W182" s="23">
        <v>45854.479768518497</v>
      </c>
      <c r="X182" s="24">
        <v>45854</v>
      </c>
      <c r="Y182" s="25" t="s">
        <v>38</v>
      </c>
      <c r="Z182" s="26" t="s">
        <v>31</v>
      </c>
    </row>
    <row r="183" spans="1:26" hidden="1">
      <c r="A183" s="1" t="s">
        <v>886</v>
      </c>
      <c r="B183" s="2" t="s">
        <v>887</v>
      </c>
      <c r="C183" s="3">
        <v>46003.202060185198</v>
      </c>
      <c r="D183" s="4" t="s">
        <v>888</v>
      </c>
      <c r="E183" s="5" t="s">
        <v>889</v>
      </c>
      <c r="F183" s="6" t="s">
        <v>52</v>
      </c>
      <c r="G183" s="7" t="s">
        <v>43</v>
      </c>
      <c r="H183" s="8" t="s">
        <v>32</v>
      </c>
      <c r="J183" s="10" t="s">
        <v>890</v>
      </c>
      <c r="K183" s="11" t="s">
        <v>155</v>
      </c>
      <c r="L183" s="12" t="s">
        <v>45</v>
      </c>
      <c r="M183" s="13">
        <v>162773</v>
      </c>
      <c r="N183" s="14" t="s">
        <v>46</v>
      </c>
      <c r="O183" s="15" t="s">
        <v>72</v>
      </c>
      <c r="P183" s="16">
        <v>340687</v>
      </c>
      <c r="Q183" s="17">
        <v>340687</v>
      </c>
      <c r="S183" s="19">
        <v>45853.394467592603</v>
      </c>
      <c r="T183" s="20">
        <v>45853.417256944398</v>
      </c>
      <c r="U183" s="21">
        <v>45853.417256944398</v>
      </c>
      <c r="V183" s="22">
        <v>45853.417256944398</v>
      </c>
      <c r="W183" s="23">
        <v>45853.417256944398</v>
      </c>
      <c r="X183" s="24">
        <v>45853</v>
      </c>
      <c r="Y183" s="25" t="s">
        <v>38</v>
      </c>
      <c r="Z183" s="26" t="s">
        <v>31</v>
      </c>
    </row>
    <row r="184" spans="1:26" hidden="1">
      <c r="A184" s="1" t="s">
        <v>891</v>
      </c>
      <c r="B184" s="2" t="s">
        <v>892</v>
      </c>
      <c r="C184" s="3">
        <v>46003.202060185198</v>
      </c>
      <c r="D184" s="4" t="s">
        <v>893</v>
      </c>
      <c r="E184" s="5" t="s">
        <v>894</v>
      </c>
      <c r="F184" s="6" t="s">
        <v>52</v>
      </c>
      <c r="G184" s="7" t="s">
        <v>31</v>
      </c>
      <c r="H184" s="8" t="s">
        <v>32</v>
      </c>
      <c r="J184" s="10" t="s">
        <v>895</v>
      </c>
      <c r="K184" s="11" t="s">
        <v>34</v>
      </c>
      <c r="L184" s="12" t="s">
        <v>71</v>
      </c>
      <c r="M184" s="13">
        <v>5798</v>
      </c>
      <c r="N184" s="14" t="s">
        <v>36</v>
      </c>
      <c r="O184" s="15" t="s">
        <v>72</v>
      </c>
      <c r="P184" s="16">
        <v>642600</v>
      </c>
      <c r="Q184" s="17">
        <v>642600</v>
      </c>
      <c r="S184" s="19">
        <v>45852.597812499997</v>
      </c>
      <c r="T184" s="20">
        <v>45852.6042592593</v>
      </c>
      <c r="U184" s="21">
        <v>45852.623414351903</v>
      </c>
      <c r="V184" s="22">
        <v>45852.628275463001</v>
      </c>
      <c r="W184" s="23">
        <v>45852.629861111098</v>
      </c>
      <c r="X184" s="24">
        <v>45852</v>
      </c>
      <c r="Y184" s="25" t="s">
        <v>38</v>
      </c>
      <c r="Z184" s="26" t="s">
        <v>31</v>
      </c>
    </row>
    <row r="185" spans="1:26" hidden="1">
      <c r="A185" s="1" t="s">
        <v>896</v>
      </c>
      <c r="B185" s="2" t="s">
        <v>897</v>
      </c>
      <c r="C185" s="3">
        <v>46003.202071759297</v>
      </c>
      <c r="D185" s="4" t="s">
        <v>898</v>
      </c>
      <c r="E185" s="5" t="s">
        <v>899</v>
      </c>
      <c r="F185" s="6" t="s">
        <v>52</v>
      </c>
      <c r="G185" s="7" t="s">
        <v>31</v>
      </c>
      <c r="H185" s="8" t="s">
        <v>32</v>
      </c>
      <c r="J185" s="10" t="s">
        <v>267</v>
      </c>
      <c r="K185" s="11" t="s">
        <v>34</v>
      </c>
      <c r="L185" s="12" t="s">
        <v>268</v>
      </c>
      <c r="M185" s="13">
        <v>6561</v>
      </c>
      <c r="N185" s="14" t="s">
        <v>791</v>
      </c>
      <c r="O185" s="15" t="s">
        <v>72</v>
      </c>
      <c r="P185" s="16">
        <v>71400</v>
      </c>
      <c r="Q185" s="17">
        <v>71400</v>
      </c>
      <c r="S185" s="19">
        <v>45852.460381944402</v>
      </c>
      <c r="T185" s="20">
        <v>45852.472256944398</v>
      </c>
      <c r="U185" s="21">
        <v>45852.488715277803</v>
      </c>
      <c r="V185" s="22">
        <v>45852.491956018501</v>
      </c>
      <c r="W185" s="23">
        <v>45852.496527777803</v>
      </c>
      <c r="X185" s="24">
        <v>45852</v>
      </c>
      <c r="Y185" s="25" t="s">
        <v>38</v>
      </c>
      <c r="Z185" s="26" t="s">
        <v>31</v>
      </c>
    </row>
    <row r="186" spans="1:26" hidden="1">
      <c r="A186" s="1" t="s">
        <v>900</v>
      </c>
      <c r="B186" s="2" t="s">
        <v>901</v>
      </c>
      <c r="C186" s="3">
        <v>46003.202083333301</v>
      </c>
      <c r="D186" s="4" t="s">
        <v>902</v>
      </c>
      <c r="E186" s="5" t="s">
        <v>903</v>
      </c>
      <c r="F186" s="6" t="s">
        <v>52</v>
      </c>
      <c r="G186" s="7" t="s">
        <v>31</v>
      </c>
      <c r="H186" s="8" t="s">
        <v>32</v>
      </c>
      <c r="J186" s="10" t="s">
        <v>904</v>
      </c>
      <c r="K186" s="11" t="s">
        <v>34</v>
      </c>
      <c r="L186" s="12" t="s">
        <v>45</v>
      </c>
      <c r="M186" s="13">
        <v>89183</v>
      </c>
      <c r="N186" s="14" t="s">
        <v>36</v>
      </c>
      <c r="O186" s="15" t="s">
        <v>37</v>
      </c>
      <c r="P186" s="16">
        <v>9051671</v>
      </c>
      <c r="Q186" s="17">
        <v>9051671</v>
      </c>
      <c r="S186" s="19">
        <v>45849.658599536997</v>
      </c>
      <c r="T186" s="20">
        <v>45849.718414351897</v>
      </c>
      <c r="U186" s="21">
        <v>45851.689826388902</v>
      </c>
      <c r="V186" s="22">
        <v>45854.037777777798</v>
      </c>
      <c r="W186" s="23">
        <v>45857.421527777798</v>
      </c>
      <c r="X186" s="24">
        <v>45860</v>
      </c>
      <c r="Y186" s="25" t="s">
        <v>38</v>
      </c>
      <c r="Z186" s="26" t="s">
        <v>31</v>
      </c>
    </row>
    <row r="187" spans="1:26" hidden="1">
      <c r="A187" s="1" t="s">
        <v>905</v>
      </c>
      <c r="B187" s="2" t="s">
        <v>906</v>
      </c>
      <c r="C187" s="3">
        <v>46003.202083333301</v>
      </c>
      <c r="D187" s="4" t="s">
        <v>907</v>
      </c>
      <c r="E187" s="5" t="s">
        <v>908</v>
      </c>
      <c r="F187" s="6" t="s">
        <v>52</v>
      </c>
      <c r="G187" s="7" t="s">
        <v>31</v>
      </c>
      <c r="H187" s="8" t="s">
        <v>32</v>
      </c>
      <c r="J187" s="10" t="s">
        <v>170</v>
      </c>
      <c r="K187" s="11" t="s">
        <v>34</v>
      </c>
      <c r="L187" s="12" t="s">
        <v>35</v>
      </c>
      <c r="M187" s="13">
        <v>103881</v>
      </c>
      <c r="N187" s="14" t="s">
        <v>36</v>
      </c>
      <c r="O187" s="15" t="s">
        <v>37</v>
      </c>
      <c r="P187" s="16">
        <v>3534108</v>
      </c>
      <c r="Q187" s="17">
        <v>3534108</v>
      </c>
      <c r="S187" s="19">
        <v>45849.657407407401</v>
      </c>
      <c r="T187" s="20">
        <v>45852.485312500001</v>
      </c>
      <c r="U187" s="21">
        <v>45852.489918981497</v>
      </c>
      <c r="V187" s="22">
        <v>45854.041168981501</v>
      </c>
      <c r="W187" s="23">
        <v>45857.420833333301</v>
      </c>
      <c r="X187" s="24">
        <v>45861</v>
      </c>
      <c r="Y187" s="25" t="s">
        <v>38</v>
      </c>
      <c r="Z187" s="26" t="s">
        <v>31</v>
      </c>
    </row>
    <row r="188" spans="1:26" hidden="1">
      <c r="A188" s="1" t="s">
        <v>909</v>
      </c>
      <c r="B188" s="2" t="s">
        <v>910</v>
      </c>
      <c r="C188" s="3">
        <v>46003.201782407399</v>
      </c>
      <c r="D188" s="4" t="s">
        <v>911</v>
      </c>
      <c r="E188" s="5" t="s">
        <v>912</v>
      </c>
      <c r="F188" s="6" t="s">
        <v>52</v>
      </c>
      <c r="G188" s="7" t="s">
        <v>43</v>
      </c>
      <c r="H188" s="8" t="s">
        <v>32</v>
      </c>
      <c r="J188" s="10" t="s">
        <v>913</v>
      </c>
      <c r="K188" s="11" t="s">
        <v>34</v>
      </c>
      <c r="L188" s="12" t="s">
        <v>45</v>
      </c>
      <c r="M188" s="13">
        <v>117541</v>
      </c>
      <c r="N188" s="14" t="s">
        <v>46</v>
      </c>
      <c r="O188" s="15" t="s">
        <v>72</v>
      </c>
      <c r="P188" s="16">
        <v>340687</v>
      </c>
      <c r="Q188" s="17">
        <v>340687</v>
      </c>
      <c r="S188" s="19">
        <v>45848.677071759303</v>
      </c>
      <c r="T188" s="20">
        <v>45848.6879050926</v>
      </c>
      <c r="U188" s="21">
        <v>45848.6879050926</v>
      </c>
      <c r="V188" s="22">
        <v>45848.6879050926</v>
      </c>
      <c r="W188" s="23">
        <v>45848.6879050926</v>
      </c>
      <c r="X188" s="24">
        <v>45849</v>
      </c>
      <c r="Y188" s="25" t="s">
        <v>38</v>
      </c>
      <c r="Z188" s="26" t="s">
        <v>31</v>
      </c>
    </row>
    <row r="189" spans="1:26" hidden="1">
      <c r="A189" s="1" t="s">
        <v>914</v>
      </c>
      <c r="B189" s="2" t="s">
        <v>915</v>
      </c>
      <c r="C189" s="3">
        <v>46003.2018171296</v>
      </c>
      <c r="D189" s="4" t="s">
        <v>916</v>
      </c>
      <c r="E189" s="5" t="s">
        <v>917</v>
      </c>
      <c r="F189" s="6" t="s">
        <v>52</v>
      </c>
      <c r="G189" s="7" t="s">
        <v>43</v>
      </c>
      <c r="H189" s="8" t="s">
        <v>32</v>
      </c>
      <c r="J189" s="10" t="s">
        <v>918</v>
      </c>
      <c r="K189" s="11" t="s">
        <v>155</v>
      </c>
      <c r="L189" s="12" t="s">
        <v>65</v>
      </c>
      <c r="M189" s="13">
        <v>78536</v>
      </c>
      <c r="N189" s="14" t="s">
        <v>36</v>
      </c>
      <c r="O189" s="15" t="s">
        <v>72</v>
      </c>
      <c r="P189" s="16">
        <v>341017</v>
      </c>
      <c r="Q189" s="17">
        <v>341017</v>
      </c>
      <c r="S189" s="19">
        <v>45848.492812500001</v>
      </c>
      <c r="T189" s="20">
        <v>45848.515011574098</v>
      </c>
      <c r="U189" s="21">
        <v>45848.515023148102</v>
      </c>
      <c r="V189" s="22">
        <v>45848.515023148102</v>
      </c>
      <c r="W189" s="23">
        <v>45848.515011574098</v>
      </c>
      <c r="X189" s="24">
        <v>45849</v>
      </c>
      <c r="Y189" s="25" t="s">
        <v>325</v>
      </c>
      <c r="Z189" s="26" t="s">
        <v>31</v>
      </c>
    </row>
    <row r="190" spans="1:26" hidden="1">
      <c r="A190" s="1" t="s">
        <v>919</v>
      </c>
      <c r="B190" s="2" t="s">
        <v>920</v>
      </c>
      <c r="C190" s="3">
        <v>46003.201828703699</v>
      </c>
      <c r="D190" s="4" t="s">
        <v>921</v>
      </c>
      <c r="E190" s="5" t="s">
        <v>922</v>
      </c>
      <c r="F190" s="6" t="s">
        <v>52</v>
      </c>
      <c r="G190" s="7" t="s">
        <v>43</v>
      </c>
      <c r="H190" s="8" t="s">
        <v>32</v>
      </c>
      <c r="J190" s="10" t="s">
        <v>923</v>
      </c>
      <c r="K190" s="11" t="s">
        <v>155</v>
      </c>
      <c r="L190" s="12" t="s">
        <v>117</v>
      </c>
      <c r="M190" s="13">
        <v>89470</v>
      </c>
      <c r="N190" s="14" t="s">
        <v>46</v>
      </c>
      <c r="O190" s="15" t="s">
        <v>72</v>
      </c>
      <c r="P190" s="16">
        <v>341017</v>
      </c>
      <c r="Q190" s="17">
        <v>341017</v>
      </c>
      <c r="S190" s="19">
        <v>45848.490405092598</v>
      </c>
      <c r="T190" s="20">
        <v>45848.508773148104</v>
      </c>
      <c r="U190" s="21">
        <v>45848.508773148104</v>
      </c>
      <c r="V190" s="22">
        <v>45848.508773148104</v>
      </c>
      <c r="W190" s="23">
        <v>45848.508773148104</v>
      </c>
      <c r="X190" s="24">
        <v>45848</v>
      </c>
      <c r="Y190" s="25" t="s">
        <v>38</v>
      </c>
      <c r="Z190" s="26" t="s">
        <v>31</v>
      </c>
    </row>
    <row r="191" spans="1:26" hidden="1">
      <c r="A191" s="1" t="s">
        <v>924</v>
      </c>
      <c r="B191" s="2" t="s">
        <v>925</v>
      </c>
      <c r="C191" s="3">
        <v>46003.201851851903</v>
      </c>
      <c r="D191" s="4" t="s">
        <v>926</v>
      </c>
      <c r="E191" s="5" t="s">
        <v>927</v>
      </c>
      <c r="F191" s="6" t="s">
        <v>52</v>
      </c>
      <c r="G191" s="7" t="s">
        <v>31</v>
      </c>
      <c r="H191" s="8" t="s">
        <v>32</v>
      </c>
      <c r="J191" s="10" t="s">
        <v>928</v>
      </c>
      <c r="K191" s="11" t="s">
        <v>34</v>
      </c>
      <c r="L191" s="12" t="s">
        <v>35</v>
      </c>
      <c r="M191" s="13">
        <v>104729</v>
      </c>
      <c r="N191" s="14" t="s">
        <v>36</v>
      </c>
      <c r="O191" s="15" t="s">
        <v>37</v>
      </c>
      <c r="P191" s="16">
        <v>29401614</v>
      </c>
      <c r="Q191" s="17">
        <v>14771352</v>
      </c>
      <c r="S191" s="19">
        <v>45847.368587962999</v>
      </c>
      <c r="T191" s="20">
        <v>45849.451574074097</v>
      </c>
      <c r="U191" s="21">
        <v>45853.627754629597</v>
      </c>
      <c r="V191" s="22">
        <v>45854.506562499999</v>
      </c>
      <c r="W191" s="23">
        <v>45860.703472222202</v>
      </c>
      <c r="X191" s="24">
        <v>45862</v>
      </c>
      <c r="Y191" s="25" t="s">
        <v>38</v>
      </c>
      <c r="Z191" s="26" t="s">
        <v>31</v>
      </c>
    </row>
    <row r="192" spans="1:26" hidden="1">
      <c r="A192" s="1" t="s">
        <v>929</v>
      </c>
      <c r="B192" s="2" t="s">
        <v>930</v>
      </c>
      <c r="C192" s="3">
        <v>46003.2018634259</v>
      </c>
      <c r="D192" s="4" t="s">
        <v>931</v>
      </c>
      <c r="E192" s="5" t="s">
        <v>932</v>
      </c>
      <c r="F192" s="6" t="s">
        <v>52</v>
      </c>
      <c r="G192" s="7" t="s">
        <v>31</v>
      </c>
      <c r="H192" s="8" t="s">
        <v>32</v>
      </c>
      <c r="J192" s="10" t="s">
        <v>785</v>
      </c>
      <c r="K192" s="11" t="s">
        <v>34</v>
      </c>
      <c r="L192" s="12" t="s">
        <v>45</v>
      </c>
      <c r="M192" s="13">
        <v>121732</v>
      </c>
      <c r="N192" s="14" t="s">
        <v>46</v>
      </c>
      <c r="O192" s="15" t="s">
        <v>37</v>
      </c>
      <c r="P192" s="16">
        <v>27307559</v>
      </c>
      <c r="Q192" s="17">
        <v>23173985</v>
      </c>
      <c r="S192" s="19">
        <v>45847.366898148102</v>
      </c>
      <c r="T192" s="20">
        <v>45849.501435185201</v>
      </c>
      <c r="U192" s="21">
        <v>45853.619675925896</v>
      </c>
      <c r="V192" s="22">
        <v>45854.498483796298</v>
      </c>
      <c r="W192" s="23">
        <v>45866.5756944444</v>
      </c>
      <c r="X192" s="24">
        <v>45870</v>
      </c>
      <c r="Y192" s="25" t="s">
        <v>38</v>
      </c>
      <c r="Z192" s="26" t="s">
        <v>31</v>
      </c>
    </row>
    <row r="193" spans="1:26" hidden="1">
      <c r="A193" s="1" t="s">
        <v>933</v>
      </c>
      <c r="B193" s="2" t="s">
        <v>934</v>
      </c>
      <c r="C193" s="3">
        <v>46003.2018634259</v>
      </c>
      <c r="D193" s="4" t="s">
        <v>935</v>
      </c>
      <c r="E193" s="5" t="s">
        <v>936</v>
      </c>
      <c r="F193" s="6" t="s">
        <v>52</v>
      </c>
      <c r="G193" s="7" t="s">
        <v>31</v>
      </c>
      <c r="H193" s="8" t="s">
        <v>32</v>
      </c>
      <c r="J193" s="10" t="s">
        <v>818</v>
      </c>
      <c r="K193" s="11" t="s">
        <v>34</v>
      </c>
      <c r="L193" s="12" t="s">
        <v>45</v>
      </c>
      <c r="M193" s="13">
        <v>68658</v>
      </c>
      <c r="N193" s="14" t="s">
        <v>36</v>
      </c>
      <c r="O193" s="15" t="s">
        <v>37</v>
      </c>
      <c r="P193" s="16">
        <v>35667119</v>
      </c>
      <c r="Q193" s="17">
        <v>20615497</v>
      </c>
      <c r="S193" s="19">
        <v>45847.364502314798</v>
      </c>
      <c r="T193" s="20">
        <v>45848.701979166697</v>
      </c>
      <c r="U193" s="21">
        <v>45853.531006944402</v>
      </c>
      <c r="V193" s="22">
        <v>45854.480335648099</v>
      </c>
      <c r="W193" s="23">
        <v>45860.699305555601</v>
      </c>
      <c r="X193" s="24">
        <v>45862</v>
      </c>
      <c r="Y193" s="25" t="s">
        <v>38</v>
      </c>
      <c r="Z193" s="26" t="s">
        <v>31</v>
      </c>
    </row>
    <row r="194" spans="1:26" hidden="1">
      <c r="A194" s="1" t="s">
        <v>937</v>
      </c>
      <c r="B194" s="2" t="s">
        <v>938</v>
      </c>
      <c r="C194" s="3">
        <v>46003.202106481498</v>
      </c>
      <c r="D194" s="4" t="s">
        <v>939</v>
      </c>
      <c r="E194" s="5" t="s">
        <v>940</v>
      </c>
      <c r="F194" s="6" t="s">
        <v>52</v>
      </c>
      <c r="G194" s="7" t="s">
        <v>31</v>
      </c>
      <c r="H194" s="8" t="s">
        <v>32</v>
      </c>
      <c r="J194" s="10" t="s">
        <v>364</v>
      </c>
      <c r="K194" s="11" t="s">
        <v>34</v>
      </c>
      <c r="L194" s="12" t="s">
        <v>35</v>
      </c>
      <c r="M194" s="13">
        <v>146195</v>
      </c>
      <c r="N194" s="14" t="s">
        <v>46</v>
      </c>
      <c r="O194" s="15" t="s">
        <v>37</v>
      </c>
      <c r="P194" s="16">
        <v>1478343</v>
      </c>
      <c r="Q194" s="17">
        <v>1478343</v>
      </c>
      <c r="S194" s="19">
        <v>45845.677233796298</v>
      </c>
      <c r="T194" s="20">
        <v>45845.694629629601</v>
      </c>
      <c r="U194" s="21">
        <v>45846.654918981498</v>
      </c>
      <c r="V194" s="22">
        <v>45846.937222222201</v>
      </c>
      <c r="W194" s="23">
        <v>45847.688888888901</v>
      </c>
      <c r="X194" s="24">
        <v>45847</v>
      </c>
      <c r="Y194" s="25" t="s">
        <v>38</v>
      </c>
      <c r="Z194" s="26" t="s">
        <v>31</v>
      </c>
    </row>
    <row r="195" spans="1:26" hidden="1">
      <c r="A195" s="1" t="s">
        <v>941</v>
      </c>
      <c r="B195" s="2" t="s">
        <v>942</v>
      </c>
      <c r="C195" s="3">
        <v>46003.202118055597</v>
      </c>
      <c r="D195" s="4" t="s">
        <v>943</v>
      </c>
      <c r="E195" s="5" t="s">
        <v>944</v>
      </c>
      <c r="F195" s="6" t="s">
        <v>52</v>
      </c>
      <c r="G195" s="7" t="s">
        <v>31</v>
      </c>
      <c r="H195" s="8" t="s">
        <v>32</v>
      </c>
      <c r="J195" s="10" t="s">
        <v>70</v>
      </c>
      <c r="K195" s="11" t="s">
        <v>34</v>
      </c>
      <c r="L195" s="12" t="s">
        <v>71</v>
      </c>
      <c r="M195" s="13">
        <v>4684</v>
      </c>
      <c r="N195" s="14" t="s">
        <v>36</v>
      </c>
      <c r="O195" s="15" t="s">
        <v>72</v>
      </c>
      <c r="P195" s="16">
        <v>606900</v>
      </c>
      <c r="Q195" s="17">
        <v>606900</v>
      </c>
      <c r="S195" s="19">
        <v>45845.484988425902</v>
      </c>
      <c r="T195" s="20">
        <v>45845.491759259297</v>
      </c>
      <c r="U195" s="21">
        <v>45845.495289351798</v>
      </c>
      <c r="V195" s="22">
        <v>45845.508368055598</v>
      </c>
      <c r="W195" s="23">
        <v>45845.510416666701</v>
      </c>
      <c r="X195" s="24">
        <v>45845</v>
      </c>
      <c r="Y195" s="25" t="s">
        <v>38</v>
      </c>
      <c r="Z195" s="26" t="s">
        <v>31</v>
      </c>
    </row>
    <row r="196" spans="1:26" hidden="1">
      <c r="A196" s="1" t="s">
        <v>945</v>
      </c>
      <c r="B196" s="2" t="s">
        <v>946</v>
      </c>
      <c r="C196" s="3">
        <v>46003.202164351896</v>
      </c>
      <c r="D196" s="4" t="s">
        <v>947</v>
      </c>
      <c r="E196" s="5" t="s">
        <v>948</v>
      </c>
      <c r="F196" s="6" t="s">
        <v>52</v>
      </c>
      <c r="G196" s="7" t="s">
        <v>31</v>
      </c>
      <c r="H196" s="8" t="s">
        <v>32</v>
      </c>
      <c r="J196" s="10" t="s">
        <v>949</v>
      </c>
      <c r="K196" s="11" t="s">
        <v>34</v>
      </c>
      <c r="L196" s="12" t="s">
        <v>71</v>
      </c>
      <c r="M196" s="13">
        <v>6510</v>
      </c>
      <c r="N196" s="14" t="s">
        <v>36</v>
      </c>
      <c r="O196" s="15" t="s">
        <v>72</v>
      </c>
      <c r="P196" s="16">
        <v>642600</v>
      </c>
      <c r="Q196" s="17">
        <v>642600</v>
      </c>
      <c r="S196" s="19">
        <v>45842.488680555602</v>
      </c>
      <c r="T196" s="20">
        <v>45842.5061921296</v>
      </c>
      <c r="U196" s="21">
        <v>45842.533391203702</v>
      </c>
      <c r="V196" s="22">
        <v>45842.539814814802</v>
      </c>
      <c r="W196" s="23">
        <v>45842.587500000001</v>
      </c>
      <c r="X196" s="24">
        <v>45842</v>
      </c>
      <c r="Y196" s="25" t="s">
        <v>38</v>
      </c>
      <c r="Z196" s="26" t="s">
        <v>31</v>
      </c>
    </row>
    <row r="197" spans="1:26" hidden="1">
      <c r="A197" s="1" t="s">
        <v>950</v>
      </c>
      <c r="B197" s="2" t="s">
        <v>951</v>
      </c>
      <c r="C197" s="3">
        <v>46003.202210648102</v>
      </c>
      <c r="D197" s="4" t="s">
        <v>952</v>
      </c>
      <c r="E197" s="5" t="s">
        <v>953</v>
      </c>
      <c r="F197" s="6" t="s">
        <v>52</v>
      </c>
      <c r="G197" s="7" t="s">
        <v>31</v>
      </c>
      <c r="H197" s="8" t="s">
        <v>32</v>
      </c>
      <c r="J197" s="10" t="s">
        <v>324</v>
      </c>
      <c r="K197" s="11" t="s">
        <v>155</v>
      </c>
      <c r="L197" s="12" t="s">
        <v>65</v>
      </c>
      <c r="M197" s="13">
        <v>88934</v>
      </c>
      <c r="N197" s="14" t="s">
        <v>36</v>
      </c>
      <c r="O197" s="15" t="s">
        <v>37</v>
      </c>
      <c r="P197" s="16">
        <v>6451395</v>
      </c>
      <c r="Q197" s="17">
        <v>6451395</v>
      </c>
      <c r="S197" s="19">
        <v>45841.684849537</v>
      </c>
      <c r="T197" s="20">
        <v>45845.515347222201</v>
      </c>
      <c r="U197" s="21">
        <v>45845.597777777803</v>
      </c>
      <c r="V197" s="22">
        <v>45845.980972222198</v>
      </c>
      <c r="W197" s="23">
        <v>45852.434027777803</v>
      </c>
      <c r="X197" s="24">
        <v>45853</v>
      </c>
      <c r="Y197" s="25" t="s">
        <v>325</v>
      </c>
      <c r="Z197" s="26" t="s">
        <v>31</v>
      </c>
    </row>
    <row r="198" spans="1:26" hidden="1">
      <c r="A198" s="1" t="s">
        <v>954</v>
      </c>
      <c r="B198" s="2" t="s">
        <v>955</v>
      </c>
      <c r="C198" s="3">
        <v>46003.202280092599</v>
      </c>
      <c r="D198" s="4" t="s">
        <v>956</v>
      </c>
      <c r="E198" s="5" t="s">
        <v>957</v>
      </c>
      <c r="F198" s="6" t="s">
        <v>52</v>
      </c>
      <c r="G198" s="7" t="s">
        <v>31</v>
      </c>
      <c r="H198" s="8" t="s">
        <v>32</v>
      </c>
      <c r="J198" s="10" t="s">
        <v>248</v>
      </c>
      <c r="K198" s="11" t="s">
        <v>34</v>
      </c>
      <c r="L198" s="12" t="s">
        <v>71</v>
      </c>
      <c r="M198" s="13">
        <v>5101</v>
      </c>
      <c r="N198" s="14" t="s">
        <v>36</v>
      </c>
      <c r="O198" s="15" t="s">
        <v>72</v>
      </c>
      <c r="P198" s="16">
        <v>642600</v>
      </c>
      <c r="Q198" s="17">
        <v>642600</v>
      </c>
      <c r="S198" s="19">
        <v>45840.622013888897</v>
      </c>
      <c r="T198" s="20">
        <v>45840.643252314803</v>
      </c>
      <c r="U198" s="21">
        <v>45840.646898148101</v>
      </c>
      <c r="V198" s="22">
        <v>45840.649525462999</v>
      </c>
      <c r="W198" s="23">
        <v>45840.65</v>
      </c>
      <c r="X198" s="24">
        <v>45840</v>
      </c>
      <c r="Y198" s="25" t="s">
        <v>38</v>
      </c>
      <c r="Z198" s="26" t="s">
        <v>31</v>
      </c>
    </row>
    <row r="199" spans="1:26" hidden="1">
      <c r="A199" s="1" t="s">
        <v>958</v>
      </c>
      <c r="B199" s="2" t="s">
        <v>959</v>
      </c>
      <c r="C199" s="3">
        <v>46003.202291666697</v>
      </c>
      <c r="D199" s="4" t="s">
        <v>960</v>
      </c>
      <c r="E199" s="5" t="s">
        <v>961</v>
      </c>
      <c r="F199" s="6" t="s">
        <v>52</v>
      </c>
      <c r="G199" s="7" t="s">
        <v>43</v>
      </c>
      <c r="H199" s="8" t="s">
        <v>32</v>
      </c>
      <c r="J199" s="10" t="s">
        <v>823</v>
      </c>
      <c r="K199" s="11" t="s">
        <v>34</v>
      </c>
      <c r="L199" s="12" t="s">
        <v>65</v>
      </c>
      <c r="M199" s="13">
        <v>150444</v>
      </c>
      <c r="N199" s="14" t="s">
        <v>46</v>
      </c>
      <c r="O199" s="15" t="s">
        <v>72</v>
      </c>
      <c r="P199" s="16">
        <v>341017</v>
      </c>
      <c r="Q199" s="17">
        <v>341017</v>
      </c>
      <c r="S199" s="19">
        <v>45840.533240740697</v>
      </c>
      <c r="T199" s="20">
        <v>45840.535810185203</v>
      </c>
      <c r="U199" s="21">
        <v>45840.535810185203</v>
      </c>
      <c r="V199" s="22">
        <v>45840.535810185203</v>
      </c>
      <c r="W199" s="23">
        <v>45840.535810185203</v>
      </c>
      <c r="X199" s="24">
        <v>45840</v>
      </c>
      <c r="Y199" s="25" t="s">
        <v>38</v>
      </c>
      <c r="Z199" s="26" t="s">
        <v>31</v>
      </c>
    </row>
    <row r="200" spans="1:26" hidden="1">
      <c r="A200" s="1" t="s">
        <v>962</v>
      </c>
      <c r="B200" s="2" t="s">
        <v>963</v>
      </c>
      <c r="C200" s="3">
        <v>46003.202465277798</v>
      </c>
      <c r="D200" s="4" t="s">
        <v>964</v>
      </c>
      <c r="E200" s="5" t="s">
        <v>965</v>
      </c>
      <c r="F200" s="6" t="s">
        <v>52</v>
      </c>
      <c r="G200" s="7" t="s">
        <v>31</v>
      </c>
      <c r="H200" s="8" t="s">
        <v>32</v>
      </c>
      <c r="J200" s="10" t="s">
        <v>913</v>
      </c>
      <c r="K200" s="11" t="s">
        <v>34</v>
      </c>
      <c r="L200" s="12" t="s">
        <v>45</v>
      </c>
      <c r="M200" s="13">
        <v>117541</v>
      </c>
      <c r="N200" s="14" t="s">
        <v>46</v>
      </c>
      <c r="O200" s="15" t="s">
        <v>37</v>
      </c>
      <c r="P200" s="16">
        <v>12955400</v>
      </c>
      <c r="Q200" s="17">
        <v>6711784</v>
      </c>
      <c r="S200" s="19">
        <v>45835.510613425897</v>
      </c>
      <c r="T200" s="20">
        <v>45840.745983796303</v>
      </c>
      <c r="U200" s="21">
        <v>45845.509375000001</v>
      </c>
      <c r="V200" s="22">
        <v>45845.975324074097</v>
      </c>
      <c r="W200" s="23">
        <v>45848.654861111099</v>
      </c>
      <c r="X200" s="24">
        <v>45848</v>
      </c>
      <c r="Y200" s="25" t="s">
        <v>38</v>
      </c>
      <c r="Z200" s="26" t="s">
        <v>31</v>
      </c>
    </row>
    <row r="201" spans="1:26" hidden="1">
      <c r="A201" s="1" t="s">
        <v>966</v>
      </c>
      <c r="B201" s="2" t="s">
        <v>967</v>
      </c>
      <c r="C201" s="3">
        <v>46003.202465277798</v>
      </c>
      <c r="D201" s="4" t="s">
        <v>968</v>
      </c>
      <c r="E201" s="5" t="s">
        <v>969</v>
      </c>
      <c r="F201" s="6" t="s">
        <v>52</v>
      </c>
      <c r="G201" s="7" t="s">
        <v>31</v>
      </c>
      <c r="H201" s="8" t="s">
        <v>32</v>
      </c>
      <c r="J201" s="10" t="s">
        <v>828</v>
      </c>
      <c r="K201" s="11" t="s">
        <v>34</v>
      </c>
      <c r="L201" s="12" t="s">
        <v>45</v>
      </c>
      <c r="M201" s="13">
        <v>171580</v>
      </c>
      <c r="N201" s="14" t="s">
        <v>36</v>
      </c>
      <c r="O201" s="15" t="s">
        <v>37</v>
      </c>
      <c r="P201" s="16">
        <v>32909797</v>
      </c>
      <c r="Q201" s="17">
        <v>24153874</v>
      </c>
      <c r="S201" s="19">
        <v>45835.509328703702</v>
      </c>
      <c r="T201" s="20">
        <v>45840.7727662037</v>
      </c>
      <c r="U201" s="21">
        <v>45845.631539351903</v>
      </c>
      <c r="V201" s="22">
        <v>45845.971886574102</v>
      </c>
      <c r="W201" s="23">
        <v>45854.681944444397</v>
      </c>
      <c r="X201" s="24">
        <v>45857</v>
      </c>
      <c r="Y201" s="25" t="s">
        <v>38</v>
      </c>
      <c r="Z201" s="26" t="s">
        <v>31</v>
      </c>
    </row>
    <row r="202" spans="1:26" hidden="1">
      <c r="A202" s="1" t="s">
        <v>970</v>
      </c>
      <c r="B202" s="2" t="s">
        <v>971</v>
      </c>
      <c r="C202" s="3">
        <v>46003.202476851897</v>
      </c>
      <c r="D202" s="4" t="s">
        <v>972</v>
      </c>
      <c r="E202" s="5" t="s">
        <v>973</v>
      </c>
      <c r="F202" s="6" t="s">
        <v>52</v>
      </c>
      <c r="G202" s="7" t="s">
        <v>31</v>
      </c>
      <c r="H202" s="8" t="s">
        <v>32</v>
      </c>
      <c r="J202" s="10" t="s">
        <v>890</v>
      </c>
      <c r="K202" s="11" t="s">
        <v>155</v>
      </c>
      <c r="L202" s="12" t="s">
        <v>45</v>
      </c>
      <c r="M202" s="13">
        <v>162773</v>
      </c>
      <c r="N202" s="14" t="s">
        <v>46</v>
      </c>
      <c r="O202" s="15" t="s">
        <v>37</v>
      </c>
      <c r="P202" s="16">
        <v>17929467</v>
      </c>
      <c r="Q202" s="17">
        <v>11685851</v>
      </c>
      <c r="S202" s="19">
        <v>45835.506249999999</v>
      </c>
      <c r="T202" s="20">
        <v>45840.739004629599</v>
      </c>
      <c r="U202" s="21">
        <v>45845.518171296302</v>
      </c>
      <c r="V202" s="22">
        <v>45845.960763888899</v>
      </c>
      <c r="W202" s="23">
        <v>45852.715277777803</v>
      </c>
      <c r="X202" s="24">
        <v>45853</v>
      </c>
      <c r="Y202" s="25" t="s">
        <v>38</v>
      </c>
      <c r="Z202" s="26" t="s">
        <v>31</v>
      </c>
    </row>
    <row r="203" spans="1:26" hidden="1">
      <c r="A203" s="1" t="s">
        <v>974</v>
      </c>
      <c r="B203" s="2" t="s">
        <v>975</v>
      </c>
      <c r="C203" s="3">
        <v>46003.202488425901</v>
      </c>
      <c r="D203" s="4" t="s">
        <v>976</v>
      </c>
      <c r="E203" s="5" t="s">
        <v>977</v>
      </c>
      <c r="F203" s="6" t="s">
        <v>52</v>
      </c>
      <c r="G203" s="7" t="s">
        <v>31</v>
      </c>
      <c r="H203" s="8" t="s">
        <v>32</v>
      </c>
      <c r="J203" s="10" t="s">
        <v>87</v>
      </c>
      <c r="K203" s="11" t="s">
        <v>34</v>
      </c>
      <c r="L203" s="12" t="s">
        <v>35</v>
      </c>
      <c r="M203" s="13">
        <v>98843</v>
      </c>
      <c r="N203" s="14" t="s">
        <v>46</v>
      </c>
      <c r="O203" s="15" t="s">
        <v>37</v>
      </c>
      <c r="P203" s="16">
        <v>39812062</v>
      </c>
      <c r="Q203" s="17">
        <v>20650801</v>
      </c>
      <c r="S203" s="19">
        <v>45835.504421296297</v>
      </c>
      <c r="T203" s="20">
        <v>45840.675393518497</v>
      </c>
      <c r="U203" s="21">
        <v>45845.648252314801</v>
      </c>
      <c r="V203" s="22">
        <v>45845.957384259302</v>
      </c>
      <c r="W203" s="23">
        <v>45853.723611111098</v>
      </c>
      <c r="X203" s="24">
        <v>45854</v>
      </c>
      <c r="Y203" s="25" t="s">
        <v>38</v>
      </c>
      <c r="Z203" s="26" t="s">
        <v>31</v>
      </c>
    </row>
    <row r="204" spans="1:26" hidden="1">
      <c r="A204" s="1" t="s">
        <v>978</v>
      </c>
      <c r="B204" s="2" t="s">
        <v>979</v>
      </c>
      <c r="C204" s="3">
        <v>46003.202488425901</v>
      </c>
      <c r="D204" s="4" t="s">
        <v>980</v>
      </c>
      <c r="E204" s="5" t="s">
        <v>981</v>
      </c>
      <c r="F204" s="6" t="s">
        <v>52</v>
      </c>
      <c r="G204" s="7" t="s">
        <v>31</v>
      </c>
      <c r="H204" s="8" t="s">
        <v>32</v>
      </c>
      <c r="J204" s="10" t="s">
        <v>175</v>
      </c>
      <c r="K204" s="11" t="s">
        <v>34</v>
      </c>
      <c r="L204" s="12" t="s">
        <v>45</v>
      </c>
      <c r="M204" s="13">
        <v>72801</v>
      </c>
      <c r="N204" s="14" t="s">
        <v>36</v>
      </c>
      <c r="O204" s="15" t="s">
        <v>37</v>
      </c>
      <c r="P204" s="16">
        <v>23419502</v>
      </c>
      <c r="Q204" s="17">
        <v>22892415</v>
      </c>
      <c r="S204" s="19">
        <v>45835.502476851798</v>
      </c>
      <c r="T204" s="20">
        <v>45853.668587963002</v>
      </c>
      <c r="U204" s="21">
        <v>45855.380254629599</v>
      </c>
      <c r="V204" s="22">
        <v>45855.393449074101</v>
      </c>
      <c r="W204" s="23">
        <v>45856.606249999997</v>
      </c>
      <c r="X204" s="24">
        <v>45857</v>
      </c>
      <c r="Y204" s="25" t="s">
        <v>38</v>
      </c>
      <c r="Z204" s="26" t="s">
        <v>31</v>
      </c>
    </row>
    <row r="205" spans="1:26" hidden="1">
      <c r="A205" s="1" t="s">
        <v>982</v>
      </c>
      <c r="B205" s="2" t="s">
        <v>983</v>
      </c>
      <c r="C205" s="3">
        <v>46003.202557870398</v>
      </c>
      <c r="D205" s="4" t="s">
        <v>984</v>
      </c>
      <c r="E205" s="5" t="s">
        <v>985</v>
      </c>
      <c r="F205" s="6" t="s">
        <v>52</v>
      </c>
      <c r="G205" s="7" t="s">
        <v>43</v>
      </c>
      <c r="H205" s="8" t="s">
        <v>32</v>
      </c>
      <c r="J205" s="10" t="s">
        <v>373</v>
      </c>
      <c r="K205" s="11" t="s">
        <v>155</v>
      </c>
      <c r="L205" s="12" t="s">
        <v>54</v>
      </c>
      <c r="M205" s="13">
        <v>64346</v>
      </c>
      <c r="N205" s="14" t="s">
        <v>36</v>
      </c>
      <c r="O205" s="15" t="s">
        <v>72</v>
      </c>
      <c r="P205" s="16">
        <v>340687</v>
      </c>
      <c r="Q205" s="17">
        <v>340687</v>
      </c>
      <c r="S205" s="19">
        <v>45834.699270833298</v>
      </c>
      <c r="T205" s="20">
        <v>45834.714953703697</v>
      </c>
      <c r="U205" s="21">
        <v>45834.714965277803</v>
      </c>
      <c r="V205" s="22">
        <v>45834.714965277803</v>
      </c>
      <c r="W205" s="23">
        <v>45834.714953703697</v>
      </c>
      <c r="X205" s="24">
        <v>45835</v>
      </c>
      <c r="Y205" s="25" t="s">
        <v>38</v>
      </c>
      <c r="Z205" s="26" t="s">
        <v>31</v>
      </c>
    </row>
    <row r="206" spans="1:26" hidden="1">
      <c r="A206" s="1" t="s">
        <v>986</v>
      </c>
      <c r="B206" s="2" t="s">
        <v>987</v>
      </c>
      <c r="C206" s="3">
        <v>46003.202569444402</v>
      </c>
      <c r="D206" s="4" t="s">
        <v>988</v>
      </c>
      <c r="E206" s="5" t="s">
        <v>989</v>
      </c>
      <c r="F206" s="6" t="s">
        <v>52</v>
      </c>
      <c r="G206" s="7" t="s">
        <v>43</v>
      </c>
      <c r="H206" s="8" t="s">
        <v>32</v>
      </c>
      <c r="J206" s="10" t="s">
        <v>990</v>
      </c>
      <c r="K206" s="11" t="s">
        <v>34</v>
      </c>
      <c r="L206" s="12" t="s">
        <v>45</v>
      </c>
      <c r="M206" s="13">
        <v>71606</v>
      </c>
      <c r="N206" s="14" t="s">
        <v>46</v>
      </c>
      <c r="O206" s="15" t="s">
        <v>72</v>
      </c>
      <c r="P206" s="16">
        <v>340687</v>
      </c>
      <c r="Q206" s="17">
        <v>340687</v>
      </c>
      <c r="S206" s="19">
        <v>45834.689814814803</v>
      </c>
      <c r="T206" s="20">
        <v>45834.715266203697</v>
      </c>
      <c r="U206" s="21">
        <v>45834.715266203697</v>
      </c>
      <c r="V206" s="22">
        <v>45834.715266203697</v>
      </c>
      <c r="W206" s="23">
        <v>45834.715266203697</v>
      </c>
      <c r="X206" s="24">
        <v>45835</v>
      </c>
      <c r="Y206" s="25" t="s">
        <v>38</v>
      </c>
      <c r="Z206" s="26" t="s">
        <v>31</v>
      </c>
    </row>
    <row r="207" spans="1:26" hidden="1">
      <c r="A207" s="1" t="s">
        <v>991</v>
      </c>
      <c r="B207" s="2" t="s">
        <v>992</v>
      </c>
      <c r="C207" s="3">
        <v>46003.2025810185</v>
      </c>
      <c r="D207" s="4" t="s">
        <v>993</v>
      </c>
      <c r="E207" s="5" t="s">
        <v>994</v>
      </c>
      <c r="F207" s="6" t="s">
        <v>52</v>
      </c>
      <c r="G207" s="7" t="s">
        <v>43</v>
      </c>
      <c r="H207" s="8" t="s">
        <v>32</v>
      </c>
      <c r="J207" s="10" t="s">
        <v>995</v>
      </c>
      <c r="K207" s="11" t="s">
        <v>34</v>
      </c>
      <c r="L207" s="12" t="s">
        <v>65</v>
      </c>
      <c r="M207" s="13">
        <v>147960</v>
      </c>
      <c r="N207" s="14" t="s">
        <v>36</v>
      </c>
      <c r="O207" s="15" t="s">
        <v>72</v>
      </c>
      <c r="P207" s="16">
        <v>341017</v>
      </c>
      <c r="Q207" s="17">
        <v>341017</v>
      </c>
      <c r="S207" s="19">
        <v>45833.527337963002</v>
      </c>
      <c r="T207" s="20">
        <v>45833.535798611098</v>
      </c>
      <c r="U207" s="21">
        <v>45833.535798611098</v>
      </c>
      <c r="V207" s="22">
        <v>45833.535798611098</v>
      </c>
      <c r="W207" s="23">
        <v>45833.535798611098</v>
      </c>
      <c r="X207" s="24">
        <v>45834</v>
      </c>
      <c r="Y207" s="25" t="s">
        <v>38</v>
      </c>
      <c r="Z207" s="26" t="s">
        <v>31</v>
      </c>
    </row>
    <row r="208" spans="1:26" hidden="1">
      <c r="A208" s="1" t="s">
        <v>996</v>
      </c>
      <c r="B208" s="2" t="s">
        <v>997</v>
      </c>
      <c r="C208" s="3">
        <v>46003.202592592599</v>
      </c>
      <c r="D208" s="4" t="s">
        <v>998</v>
      </c>
      <c r="E208" s="5" t="s">
        <v>999</v>
      </c>
      <c r="F208" s="6" t="s">
        <v>52</v>
      </c>
      <c r="G208" s="7" t="s">
        <v>31</v>
      </c>
      <c r="H208" s="8" t="s">
        <v>32</v>
      </c>
      <c r="I208" s="9" t="s">
        <v>218</v>
      </c>
      <c r="J208" s="10" t="s">
        <v>573</v>
      </c>
      <c r="K208" s="11" t="s">
        <v>34</v>
      </c>
      <c r="L208" s="12" t="s">
        <v>65</v>
      </c>
      <c r="M208" s="13">
        <v>255088</v>
      </c>
      <c r="N208" s="14" t="s">
        <v>46</v>
      </c>
      <c r="O208" s="15" t="s">
        <v>37</v>
      </c>
      <c r="P208" s="16">
        <v>14521843</v>
      </c>
      <c r="Q208" s="17">
        <v>13239933</v>
      </c>
      <c r="S208" s="19">
        <v>45832.600474537001</v>
      </c>
      <c r="T208" s="20">
        <v>45869.441898148201</v>
      </c>
      <c r="U208" s="21">
        <v>45869.638171296298</v>
      </c>
      <c r="V208" s="22">
        <v>45871.9781828704</v>
      </c>
      <c r="W208" s="23">
        <v>45885.491666666698</v>
      </c>
      <c r="X208" s="24">
        <v>45897</v>
      </c>
      <c r="Y208" s="25" t="s">
        <v>38</v>
      </c>
      <c r="Z208" s="26" t="s">
        <v>43</v>
      </c>
    </row>
    <row r="209" spans="1:26" hidden="1">
      <c r="A209" s="1" t="s">
        <v>1000</v>
      </c>
      <c r="B209" s="2" t="s">
        <v>1001</v>
      </c>
      <c r="C209" s="3">
        <v>46003.202638888899</v>
      </c>
      <c r="D209" s="4" t="s">
        <v>1002</v>
      </c>
      <c r="E209" s="5" t="s">
        <v>1003</v>
      </c>
      <c r="F209" s="6" t="s">
        <v>52</v>
      </c>
      <c r="G209" s="7" t="s">
        <v>43</v>
      </c>
      <c r="H209" s="8" t="s">
        <v>32</v>
      </c>
      <c r="J209" s="10" t="s">
        <v>287</v>
      </c>
      <c r="K209" s="11" t="s">
        <v>34</v>
      </c>
      <c r="L209" s="12" t="s">
        <v>117</v>
      </c>
      <c r="M209" s="13">
        <v>80952</v>
      </c>
      <c r="N209" s="14" t="s">
        <v>46</v>
      </c>
      <c r="O209" s="15" t="s">
        <v>72</v>
      </c>
      <c r="P209" s="16">
        <v>341017</v>
      </c>
      <c r="Q209" s="17">
        <v>341017</v>
      </c>
      <c r="S209" s="19">
        <v>45828.6240972222</v>
      </c>
      <c r="T209" s="20">
        <v>45828.629513888904</v>
      </c>
      <c r="U209" s="21">
        <v>45828.629513888904</v>
      </c>
      <c r="V209" s="22">
        <v>45828.629513888904</v>
      </c>
      <c r="W209" s="23">
        <v>45828.629513888904</v>
      </c>
      <c r="X209" s="24">
        <v>45832</v>
      </c>
      <c r="Y209" s="25" t="s">
        <v>38</v>
      </c>
      <c r="Z209" s="26" t="s">
        <v>31</v>
      </c>
    </row>
    <row r="210" spans="1:26" hidden="1">
      <c r="A210" s="1" t="s">
        <v>1004</v>
      </c>
      <c r="B210" s="2" t="s">
        <v>1005</v>
      </c>
      <c r="C210" s="3">
        <v>46003.202777777798</v>
      </c>
      <c r="D210" s="4" t="s">
        <v>1006</v>
      </c>
      <c r="E210" s="5" t="s">
        <v>1007</v>
      </c>
      <c r="F210" s="6" t="s">
        <v>52</v>
      </c>
      <c r="G210" s="7" t="s">
        <v>31</v>
      </c>
      <c r="H210" s="8" t="s">
        <v>32</v>
      </c>
      <c r="J210" s="10" t="s">
        <v>578</v>
      </c>
      <c r="K210" s="11" t="s">
        <v>34</v>
      </c>
      <c r="L210" s="12" t="s">
        <v>35</v>
      </c>
      <c r="M210" s="13">
        <v>104869</v>
      </c>
      <c r="N210" s="14" t="s">
        <v>46</v>
      </c>
      <c r="O210" s="15" t="s">
        <v>37</v>
      </c>
      <c r="P210" s="16">
        <v>15409421</v>
      </c>
      <c r="Q210" s="17">
        <v>14755650</v>
      </c>
      <c r="S210" s="19">
        <v>45826.689016203702</v>
      </c>
      <c r="T210" s="20">
        <v>45828.491747685199</v>
      </c>
      <c r="U210" s="21">
        <v>45832.489826388897</v>
      </c>
      <c r="V210" s="22">
        <v>45833.954155092601</v>
      </c>
      <c r="W210" s="23">
        <v>45841.394444444399</v>
      </c>
      <c r="X210" s="24">
        <v>45842</v>
      </c>
      <c r="Y210" s="25" t="s">
        <v>38</v>
      </c>
      <c r="Z210" s="26" t="s">
        <v>31</v>
      </c>
    </row>
    <row r="211" spans="1:26" hidden="1">
      <c r="A211" s="1" t="s">
        <v>1008</v>
      </c>
      <c r="B211" s="2" t="s">
        <v>1009</v>
      </c>
      <c r="C211" s="3">
        <v>46003.202789351897</v>
      </c>
      <c r="D211" s="4" t="s">
        <v>1010</v>
      </c>
      <c r="E211" s="5" t="s">
        <v>1011</v>
      </c>
      <c r="F211" s="6" t="s">
        <v>52</v>
      </c>
      <c r="G211" s="7" t="s">
        <v>31</v>
      </c>
      <c r="H211" s="8" t="s">
        <v>32</v>
      </c>
      <c r="J211" s="10" t="s">
        <v>417</v>
      </c>
      <c r="K211" s="11" t="s">
        <v>34</v>
      </c>
      <c r="L211" s="12" t="s">
        <v>35</v>
      </c>
      <c r="M211" s="13">
        <v>91918</v>
      </c>
      <c r="N211" s="14" t="s">
        <v>46</v>
      </c>
      <c r="O211" s="15" t="s">
        <v>37</v>
      </c>
      <c r="P211" s="16">
        <v>23681614</v>
      </c>
      <c r="Q211" s="17">
        <v>18286250</v>
      </c>
      <c r="S211" s="19">
        <v>45826.687291666698</v>
      </c>
      <c r="T211" s="20">
        <v>45830.750821759299</v>
      </c>
      <c r="U211" s="21">
        <v>45832.533055555599</v>
      </c>
      <c r="V211" s="22">
        <v>45833.948854166701</v>
      </c>
      <c r="W211" s="23">
        <v>45845.725694444402</v>
      </c>
      <c r="X211" s="24">
        <v>45881</v>
      </c>
      <c r="Y211" s="25" t="s">
        <v>38</v>
      </c>
      <c r="Z211" s="26" t="s">
        <v>31</v>
      </c>
    </row>
    <row r="212" spans="1:26" hidden="1">
      <c r="A212" s="1" t="s">
        <v>1012</v>
      </c>
      <c r="B212" s="2" t="s">
        <v>1013</v>
      </c>
      <c r="C212" s="3">
        <v>46003.202789351897</v>
      </c>
      <c r="D212" s="4" t="s">
        <v>1014</v>
      </c>
      <c r="E212" s="5" t="s">
        <v>1015</v>
      </c>
      <c r="F212" s="6" t="s">
        <v>52</v>
      </c>
      <c r="G212" s="7" t="s">
        <v>43</v>
      </c>
      <c r="H212" s="8" t="s">
        <v>32</v>
      </c>
      <c r="J212" s="10" t="s">
        <v>1016</v>
      </c>
      <c r="K212" s="11" t="s">
        <v>34</v>
      </c>
      <c r="L212" s="12" t="s">
        <v>65</v>
      </c>
      <c r="M212" s="13">
        <v>120581</v>
      </c>
      <c r="N212" s="14" t="s">
        <v>36</v>
      </c>
      <c r="O212" s="15" t="s">
        <v>72</v>
      </c>
      <c r="P212" s="16">
        <v>341017</v>
      </c>
      <c r="Q212" s="17">
        <v>341017</v>
      </c>
      <c r="S212" s="19">
        <v>45826.624421296299</v>
      </c>
      <c r="T212" s="20">
        <v>45826.635856481502</v>
      </c>
      <c r="U212" s="21">
        <v>45826.6358680556</v>
      </c>
      <c r="V212" s="22">
        <v>45826.6358680556</v>
      </c>
      <c r="W212" s="23">
        <v>45826.635856481502</v>
      </c>
      <c r="X212" s="24">
        <v>45826</v>
      </c>
      <c r="Y212" s="25" t="s">
        <v>38</v>
      </c>
      <c r="Z212" s="26" t="s">
        <v>31</v>
      </c>
    </row>
    <row r="213" spans="1:26" hidden="1">
      <c r="A213" s="1" t="s">
        <v>1017</v>
      </c>
      <c r="B213" s="2" t="s">
        <v>1018</v>
      </c>
      <c r="C213" s="3">
        <v>46003.202916666698</v>
      </c>
      <c r="D213" s="4" t="s">
        <v>1019</v>
      </c>
      <c r="E213" s="5" t="s">
        <v>1020</v>
      </c>
      <c r="F213" s="6" t="s">
        <v>52</v>
      </c>
      <c r="G213" s="7" t="s">
        <v>31</v>
      </c>
      <c r="H213" s="8" t="s">
        <v>32</v>
      </c>
      <c r="J213" s="10" t="s">
        <v>923</v>
      </c>
      <c r="K213" s="11" t="s">
        <v>155</v>
      </c>
      <c r="L213" s="12" t="s">
        <v>117</v>
      </c>
      <c r="M213" s="13">
        <v>89470</v>
      </c>
      <c r="N213" s="14" t="s">
        <v>46</v>
      </c>
      <c r="O213" s="15" t="s">
        <v>37</v>
      </c>
      <c r="P213" s="16">
        <v>10429587</v>
      </c>
      <c r="Q213" s="17">
        <v>7784047</v>
      </c>
      <c r="S213" s="19">
        <v>45825.691446759301</v>
      </c>
      <c r="T213" s="20">
        <v>45827.705254629604</v>
      </c>
      <c r="U213" s="21">
        <v>45832.498275462996</v>
      </c>
      <c r="V213" s="22">
        <v>45833.942314814798</v>
      </c>
      <c r="W213" s="23">
        <v>45841.397916666698</v>
      </c>
      <c r="X213" s="24">
        <v>45848</v>
      </c>
      <c r="Y213" s="25" t="s">
        <v>38</v>
      </c>
      <c r="Z213" s="26" t="s">
        <v>31</v>
      </c>
    </row>
    <row r="214" spans="1:26" hidden="1">
      <c r="A214" s="1" t="s">
        <v>1021</v>
      </c>
      <c r="B214" s="2" t="s">
        <v>1022</v>
      </c>
      <c r="C214" s="3">
        <v>46003.202928240702</v>
      </c>
      <c r="D214" s="4" t="s">
        <v>1023</v>
      </c>
      <c r="E214" s="5" t="s">
        <v>1024</v>
      </c>
      <c r="F214" s="6" t="s">
        <v>52</v>
      </c>
      <c r="G214" s="7" t="s">
        <v>31</v>
      </c>
      <c r="H214" s="8" t="s">
        <v>32</v>
      </c>
      <c r="J214" s="10" t="s">
        <v>885</v>
      </c>
      <c r="K214" s="11" t="s">
        <v>155</v>
      </c>
      <c r="L214" s="12" t="s">
        <v>117</v>
      </c>
      <c r="M214" s="13">
        <v>90620</v>
      </c>
      <c r="N214" s="14" t="s">
        <v>36</v>
      </c>
      <c r="O214" s="15" t="s">
        <v>37</v>
      </c>
      <c r="P214" s="16">
        <v>25736854</v>
      </c>
      <c r="Q214" s="17">
        <v>9969823</v>
      </c>
      <c r="S214" s="19">
        <v>45825.677789351903</v>
      </c>
      <c r="T214" s="20">
        <v>45827.674050925903</v>
      </c>
      <c r="U214" s="21">
        <v>45834.513414351903</v>
      </c>
      <c r="V214" s="22">
        <v>45841.079837963</v>
      </c>
      <c r="W214" s="23">
        <v>45853.511805555601</v>
      </c>
      <c r="X214" s="24">
        <v>45854</v>
      </c>
      <c r="Y214" s="25" t="s">
        <v>38</v>
      </c>
      <c r="Z214" s="26" t="s">
        <v>31</v>
      </c>
    </row>
    <row r="215" spans="1:26" hidden="1">
      <c r="A215" s="1" t="s">
        <v>1025</v>
      </c>
      <c r="B215" s="2" t="s">
        <v>1026</v>
      </c>
      <c r="C215" s="3">
        <v>46003.202928240702</v>
      </c>
      <c r="D215" s="4" t="s">
        <v>1027</v>
      </c>
      <c r="E215" s="5" t="s">
        <v>1028</v>
      </c>
      <c r="F215" s="6" t="s">
        <v>52</v>
      </c>
      <c r="G215" s="7" t="s">
        <v>31</v>
      </c>
      <c r="H215" s="8" t="s">
        <v>32</v>
      </c>
      <c r="J215" s="10" t="s">
        <v>426</v>
      </c>
      <c r="K215" s="11" t="s">
        <v>34</v>
      </c>
      <c r="L215" s="12" t="s">
        <v>117</v>
      </c>
      <c r="M215" s="13">
        <v>211313</v>
      </c>
      <c r="N215" s="14" t="s">
        <v>46</v>
      </c>
      <c r="O215" s="15" t="s">
        <v>37</v>
      </c>
      <c r="P215" s="16">
        <v>31288219</v>
      </c>
      <c r="Q215" s="17">
        <v>22229019</v>
      </c>
      <c r="S215" s="19">
        <v>45825.675277777802</v>
      </c>
      <c r="T215" s="20">
        <v>45834.480347222197</v>
      </c>
      <c r="U215" s="21">
        <v>45834.497511574104</v>
      </c>
      <c r="V215" s="22">
        <v>45841.075763888897</v>
      </c>
      <c r="W215" s="23">
        <v>45846.519444444399</v>
      </c>
      <c r="X215" s="24">
        <v>45848</v>
      </c>
      <c r="Y215" s="25" t="s">
        <v>38</v>
      </c>
      <c r="Z215" s="26" t="s">
        <v>31</v>
      </c>
    </row>
    <row r="216" spans="1:26" hidden="1">
      <c r="A216" s="1" t="s">
        <v>1029</v>
      </c>
      <c r="B216" s="2" t="s">
        <v>1030</v>
      </c>
      <c r="C216" s="3">
        <v>46003.202939814801</v>
      </c>
      <c r="D216" s="4" t="s">
        <v>1031</v>
      </c>
      <c r="E216" s="5" t="s">
        <v>1032</v>
      </c>
      <c r="F216" s="6" t="s">
        <v>52</v>
      </c>
      <c r="G216" s="7" t="s">
        <v>31</v>
      </c>
      <c r="H216" s="8" t="s">
        <v>32</v>
      </c>
      <c r="J216" s="10" t="s">
        <v>431</v>
      </c>
      <c r="K216" s="11" t="s">
        <v>34</v>
      </c>
      <c r="L216" s="12" t="s">
        <v>35</v>
      </c>
      <c r="M216" s="13">
        <v>149783</v>
      </c>
      <c r="N216" s="14" t="s">
        <v>36</v>
      </c>
      <c r="O216" s="15" t="s">
        <v>37</v>
      </c>
      <c r="P216" s="16">
        <v>49697624</v>
      </c>
      <c r="Q216" s="17">
        <v>21964940</v>
      </c>
      <c r="S216" s="19">
        <v>45825.673877314803</v>
      </c>
      <c r="T216" s="20">
        <v>45827.650462963</v>
      </c>
      <c r="U216" s="21">
        <v>45845.576319444401</v>
      </c>
      <c r="V216" s="22">
        <v>45845.9324305556</v>
      </c>
      <c r="W216" s="23">
        <v>45854.663888888899</v>
      </c>
      <c r="X216" s="24">
        <v>45855</v>
      </c>
      <c r="Y216" s="25" t="s">
        <v>38</v>
      </c>
      <c r="Z216" s="26" t="s">
        <v>31</v>
      </c>
    </row>
    <row r="217" spans="1:26" hidden="1">
      <c r="A217" s="1" t="s">
        <v>1033</v>
      </c>
      <c r="B217" s="2" t="s">
        <v>1034</v>
      </c>
      <c r="C217" s="3">
        <v>46003.202939814801</v>
      </c>
      <c r="D217" s="4" t="s">
        <v>1035</v>
      </c>
      <c r="E217" s="5" t="s">
        <v>1036</v>
      </c>
      <c r="F217" s="6" t="s">
        <v>52</v>
      </c>
      <c r="G217" s="7" t="s">
        <v>31</v>
      </c>
      <c r="H217" s="8" t="s">
        <v>32</v>
      </c>
      <c r="I217" s="9" t="s">
        <v>218</v>
      </c>
      <c r="J217" s="10" t="s">
        <v>868</v>
      </c>
      <c r="K217" s="11" t="s">
        <v>155</v>
      </c>
      <c r="L217" s="12" t="s">
        <v>117</v>
      </c>
      <c r="M217" s="13">
        <v>108924</v>
      </c>
      <c r="N217" s="14" t="s">
        <v>46</v>
      </c>
      <c r="O217" s="15" t="s">
        <v>37</v>
      </c>
      <c r="P217" s="16">
        <v>24301002</v>
      </c>
      <c r="Q217" s="17">
        <v>10457700</v>
      </c>
      <c r="S217" s="19">
        <v>45824.702881944402</v>
      </c>
      <c r="T217" s="20">
        <v>45841.3849305556</v>
      </c>
      <c r="U217" s="21">
        <v>45842.536458333299</v>
      </c>
      <c r="V217" s="22">
        <v>45842.546666666698</v>
      </c>
      <c r="W217" s="23">
        <v>45842.612500000003</v>
      </c>
      <c r="X217" s="24">
        <v>45842</v>
      </c>
      <c r="Y217" s="25" t="s">
        <v>38</v>
      </c>
      <c r="Z217" s="26" t="s">
        <v>43</v>
      </c>
    </row>
    <row r="218" spans="1:26" hidden="1">
      <c r="A218" s="1" t="s">
        <v>1037</v>
      </c>
      <c r="B218" s="2" t="s">
        <v>1038</v>
      </c>
      <c r="C218" s="3">
        <v>46003.202997685199</v>
      </c>
      <c r="D218" s="4" t="s">
        <v>1039</v>
      </c>
      <c r="E218" s="5" t="s">
        <v>1040</v>
      </c>
      <c r="F218" s="6" t="s">
        <v>52</v>
      </c>
      <c r="G218" s="7" t="s">
        <v>31</v>
      </c>
      <c r="H218" s="8" t="s">
        <v>32</v>
      </c>
      <c r="J218" s="10" t="s">
        <v>904</v>
      </c>
      <c r="K218" s="11" t="s">
        <v>34</v>
      </c>
      <c r="L218" s="12" t="s">
        <v>45</v>
      </c>
      <c r="M218" s="13">
        <v>88793</v>
      </c>
      <c r="N218" s="14" t="s">
        <v>46</v>
      </c>
      <c r="O218" s="15" t="s">
        <v>37</v>
      </c>
      <c r="P218" s="16">
        <v>4056301</v>
      </c>
      <c r="Q218" s="17">
        <v>3806301</v>
      </c>
      <c r="S218" s="19">
        <v>45821.5995833333</v>
      </c>
      <c r="T218" s="20">
        <v>45825.608032407399</v>
      </c>
      <c r="U218" s="21">
        <v>45825.671226851897</v>
      </c>
      <c r="V218" s="22">
        <v>45826.063912037003</v>
      </c>
      <c r="W218" s="23">
        <v>45832.631249999999</v>
      </c>
      <c r="X218" s="24">
        <v>45840</v>
      </c>
      <c r="Y218" s="25" t="s">
        <v>38</v>
      </c>
      <c r="Z218" s="26" t="s">
        <v>31</v>
      </c>
    </row>
    <row r="219" spans="1:26" hidden="1">
      <c r="A219" s="1" t="s">
        <v>1041</v>
      </c>
      <c r="B219" s="2" t="s">
        <v>1042</v>
      </c>
      <c r="C219" s="3">
        <v>46003.203148148103</v>
      </c>
      <c r="D219" s="4" t="s">
        <v>1043</v>
      </c>
      <c r="E219" s="5" t="s">
        <v>1044</v>
      </c>
      <c r="F219" s="6" t="s">
        <v>52</v>
      </c>
      <c r="G219" s="7" t="s">
        <v>43</v>
      </c>
      <c r="H219" s="8" t="s">
        <v>32</v>
      </c>
      <c r="J219" s="10" t="s">
        <v>868</v>
      </c>
      <c r="K219" s="11" t="s">
        <v>155</v>
      </c>
      <c r="L219" s="12" t="s">
        <v>117</v>
      </c>
      <c r="M219" s="13">
        <v>108514</v>
      </c>
      <c r="N219" s="14" t="s">
        <v>46</v>
      </c>
      <c r="O219" s="15" t="s">
        <v>72</v>
      </c>
      <c r="P219" s="16">
        <v>341017</v>
      </c>
      <c r="Q219" s="17">
        <v>341017</v>
      </c>
      <c r="S219" s="19">
        <v>45820.384456018503</v>
      </c>
      <c r="T219" s="20">
        <v>45820.412905092599</v>
      </c>
      <c r="U219" s="21">
        <v>45820.412905092599</v>
      </c>
      <c r="V219" s="22">
        <v>45820.412905092599</v>
      </c>
      <c r="W219" s="23">
        <v>45820.412905092599</v>
      </c>
      <c r="X219" s="24">
        <v>45820</v>
      </c>
      <c r="Y219" s="25" t="s">
        <v>38</v>
      </c>
      <c r="Z219" s="26" t="s">
        <v>31</v>
      </c>
    </row>
    <row r="220" spans="1:26" hidden="1">
      <c r="A220" s="1" t="s">
        <v>1045</v>
      </c>
      <c r="B220" s="2" t="s">
        <v>1046</v>
      </c>
      <c r="C220" s="3">
        <v>46003.2031712963</v>
      </c>
      <c r="D220" s="4" t="s">
        <v>1047</v>
      </c>
      <c r="E220" s="5" t="s">
        <v>1048</v>
      </c>
      <c r="F220" s="6" t="s">
        <v>52</v>
      </c>
      <c r="G220" s="7" t="s">
        <v>31</v>
      </c>
      <c r="H220" s="8" t="s">
        <v>32</v>
      </c>
      <c r="J220" s="10" t="s">
        <v>844</v>
      </c>
      <c r="K220" s="11" t="s">
        <v>34</v>
      </c>
      <c r="L220" s="12" t="s">
        <v>845</v>
      </c>
      <c r="M220" s="13">
        <v>156702</v>
      </c>
      <c r="N220" s="14" t="s">
        <v>36</v>
      </c>
      <c r="O220" s="15" t="s">
        <v>37</v>
      </c>
      <c r="P220" s="16">
        <v>8438056</v>
      </c>
      <c r="Q220" s="17">
        <v>8438056</v>
      </c>
      <c r="S220" s="19">
        <v>45819.680914351899</v>
      </c>
      <c r="T220" s="20">
        <v>45820.438275462999</v>
      </c>
      <c r="U220" s="21">
        <v>45820.568634259304</v>
      </c>
      <c r="V220" s="22">
        <v>45820.632118055597</v>
      </c>
      <c r="W220" s="23">
        <v>45825.7055555556</v>
      </c>
      <c r="X220" s="24">
        <v>45832</v>
      </c>
      <c r="Y220" s="25" t="s">
        <v>839</v>
      </c>
      <c r="Z220" s="26" t="s">
        <v>31</v>
      </c>
    </row>
    <row r="221" spans="1:26" hidden="1">
      <c r="A221" s="1" t="s">
        <v>1049</v>
      </c>
      <c r="B221" s="2" t="s">
        <v>1050</v>
      </c>
      <c r="C221" s="3">
        <v>46003.2031712963</v>
      </c>
      <c r="D221" s="4" t="s">
        <v>1051</v>
      </c>
      <c r="E221" s="5" t="s">
        <v>1052</v>
      </c>
      <c r="F221" s="6" t="s">
        <v>52</v>
      </c>
      <c r="G221" s="7" t="s">
        <v>31</v>
      </c>
      <c r="H221" s="8" t="s">
        <v>32</v>
      </c>
      <c r="J221" s="10" t="s">
        <v>262</v>
      </c>
      <c r="K221" s="11" t="s">
        <v>34</v>
      </c>
      <c r="L221" s="12" t="s">
        <v>45</v>
      </c>
      <c r="M221" s="13">
        <v>121081</v>
      </c>
      <c r="N221" s="14" t="s">
        <v>46</v>
      </c>
      <c r="O221" s="15" t="s">
        <v>37</v>
      </c>
      <c r="P221" s="16">
        <v>36373435</v>
      </c>
      <c r="Q221" s="17">
        <v>13093838</v>
      </c>
      <c r="S221" s="19">
        <v>45819.635717592602</v>
      </c>
      <c r="T221" s="20">
        <v>45821.922048611101</v>
      </c>
      <c r="U221" s="21">
        <v>45834.628877314797</v>
      </c>
      <c r="V221" s="22">
        <v>45841.068078703698</v>
      </c>
      <c r="W221" s="23">
        <v>45853.681250000001</v>
      </c>
      <c r="X221" s="24">
        <v>45855</v>
      </c>
      <c r="Y221" s="25" t="s">
        <v>38</v>
      </c>
      <c r="Z221" s="26" t="s">
        <v>31</v>
      </c>
    </row>
    <row r="222" spans="1:26" hidden="1">
      <c r="A222" s="1" t="s">
        <v>1053</v>
      </c>
      <c r="B222" s="2" t="s">
        <v>1054</v>
      </c>
      <c r="C222" s="3">
        <v>46003.203182870398</v>
      </c>
      <c r="D222" s="4" t="s">
        <v>1055</v>
      </c>
      <c r="E222" s="5" t="s">
        <v>1056</v>
      </c>
      <c r="F222" s="6" t="s">
        <v>52</v>
      </c>
      <c r="G222" s="7" t="s">
        <v>31</v>
      </c>
      <c r="H222" s="8" t="s">
        <v>32</v>
      </c>
      <c r="J222" s="10" t="s">
        <v>1057</v>
      </c>
      <c r="K222" s="11" t="s">
        <v>34</v>
      </c>
      <c r="L222" s="12" t="s">
        <v>45</v>
      </c>
      <c r="M222" s="13">
        <v>158528</v>
      </c>
      <c r="N222" s="14" t="s">
        <v>36</v>
      </c>
      <c r="O222" s="15" t="s">
        <v>37</v>
      </c>
      <c r="P222" s="16">
        <v>21950533</v>
      </c>
      <c r="Q222" s="17">
        <v>16768429</v>
      </c>
      <c r="S222" s="19">
        <v>45819.633923611102</v>
      </c>
      <c r="T222" s="20">
        <v>45822.364571759303</v>
      </c>
      <c r="U222" s="21">
        <v>45825.604039351798</v>
      </c>
      <c r="V222" s="22">
        <v>45826.058842592603</v>
      </c>
      <c r="W222" s="23">
        <v>45835.624305555597</v>
      </c>
      <c r="X222" s="24">
        <v>45842</v>
      </c>
      <c r="Y222" s="25" t="s">
        <v>38</v>
      </c>
      <c r="Z222" s="26" t="s">
        <v>31</v>
      </c>
    </row>
    <row r="223" spans="1:26" hidden="1">
      <c r="A223" s="1" t="s">
        <v>1058</v>
      </c>
      <c r="B223" s="2" t="s">
        <v>1059</v>
      </c>
      <c r="C223" s="3">
        <v>46003.203182870398</v>
      </c>
      <c r="D223" s="4" t="s">
        <v>1060</v>
      </c>
      <c r="E223" s="5" t="s">
        <v>1061</v>
      </c>
      <c r="F223" s="6" t="s">
        <v>52</v>
      </c>
      <c r="G223" s="7" t="s">
        <v>31</v>
      </c>
      <c r="H223" s="8" t="s">
        <v>32</v>
      </c>
      <c r="J223" s="10" t="s">
        <v>165</v>
      </c>
      <c r="K223" s="11" t="s">
        <v>34</v>
      </c>
      <c r="L223" s="12" t="s">
        <v>35</v>
      </c>
      <c r="M223" s="13">
        <v>136300</v>
      </c>
      <c r="N223" s="14" t="s">
        <v>36</v>
      </c>
      <c r="O223" s="15" t="s">
        <v>37</v>
      </c>
      <c r="P223" s="16">
        <v>22975295</v>
      </c>
      <c r="Q223" s="17">
        <v>22975295</v>
      </c>
      <c r="S223" s="19">
        <v>45819.619745370401</v>
      </c>
      <c r="T223" s="20">
        <v>45820.729027777801</v>
      </c>
      <c r="U223" s="21">
        <v>45825.623807870397</v>
      </c>
      <c r="V223" s="22">
        <v>45826.052974537</v>
      </c>
      <c r="W223" s="23">
        <v>45833.406944444403</v>
      </c>
      <c r="X223" s="24">
        <v>45834</v>
      </c>
      <c r="Y223" s="25" t="s">
        <v>38</v>
      </c>
      <c r="Z223" s="26" t="s">
        <v>31</v>
      </c>
    </row>
    <row r="224" spans="1:26" hidden="1">
      <c r="A224" s="1" t="s">
        <v>1062</v>
      </c>
      <c r="B224" s="2" t="s">
        <v>1063</v>
      </c>
      <c r="C224" s="3">
        <v>46003.1821180556</v>
      </c>
      <c r="D224" s="4" t="s">
        <v>1064</v>
      </c>
      <c r="E224" s="5" t="s">
        <v>1065</v>
      </c>
      <c r="F224" s="6" t="s">
        <v>30</v>
      </c>
      <c r="G224" s="7" t="s">
        <v>31</v>
      </c>
      <c r="H224" s="8" t="s">
        <v>32</v>
      </c>
      <c r="J224" s="10" t="s">
        <v>436</v>
      </c>
      <c r="K224" s="11" t="s">
        <v>34</v>
      </c>
      <c r="L224" s="12" t="s">
        <v>35</v>
      </c>
      <c r="M224" s="13">
        <v>84929</v>
      </c>
      <c r="N224" s="14" t="s">
        <v>46</v>
      </c>
      <c r="O224" s="15" t="s">
        <v>37</v>
      </c>
      <c r="P224" s="16">
        <v>17185649</v>
      </c>
      <c r="Q224" s="17">
        <v>13998841</v>
      </c>
      <c r="S224" s="19">
        <v>45818.598553240699</v>
      </c>
      <c r="T224" s="20">
        <v>45819.691886574103</v>
      </c>
      <c r="U224" s="21">
        <v>45820.523854166699</v>
      </c>
      <c r="V224" s="22">
        <v>45820.619594907403</v>
      </c>
      <c r="W224" s="23">
        <v>45828.535416666702</v>
      </c>
      <c r="X224" s="24">
        <v>45832</v>
      </c>
      <c r="Y224" s="25" t="s">
        <v>38</v>
      </c>
      <c r="Z224" s="26" t="s">
        <v>31</v>
      </c>
    </row>
    <row r="225" spans="1:26" hidden="1">
      <c r="A225" s="1" t="s">
        <v>1066</v>
      </c>
      <c r="B225" s="2" t="s">
        <v>1067</v>
      </c>
      <c r="C225" s="3">
        <v>46003.203680555598</v>
      </c>
      <c r="D225" s="4" t="s">
        <v>1068</v>
      </c>
      <c r="E225" s="5" t="s">
        <v>1069</v>
      </c>
      <c r="F225" s="6" t="s">
        <v>52</v>
      </c>
      <c r="G225" s="7" t="s">
        <v>31</v>
      </c>
      <c r="H225" s="8" t="s">
        <v>32</v>
      </c>
      <c r="J225" s="10" t="s">
        <v>918</v>
      </c>
      <c r="K225" s="11" t="s">
        <v>155</v>
      </c>
      <c r="L225" s="12" t="s">
        <v>65</v>
      </c>
      <c r="M225" s="13">
        <v>78536</v>
      </c>
      <c r="N225" s="14" t="s">
        <v>36</v>
      </c>
      <c r="O225" s="15" t="s">
        <v>37</v>
      </c>
      <c r="P225" s="16">
        <v>18691352</v>
      </c>
      <c r="Q225" s="17">
        <v>18286350</v>
      </c>
      <c r="S225" s="19">
        <v>45813.6021064815</v>
      </c>
      <c r="T225" s="20">
        <v>45819.513344907398</v>
      </c>
      <c r="U225" s="21">
        <v>45820.541076388901</v>
      </c>
      <c r="V225" s="22">
        <v>45824.034664351799</v>
      </c>
      <c r="W225" s="23">
        <v>45832.631944444402</v>
      </c>
      <c r="X225" s="24">
        <v>45848</v>
      </c>
      <c r="Y225" s="25" t="s">
        <v>325</v>
      </c>
      <c r="Z225" s="26" t="s">
        <v>31</v>
      </c>
    </row>
    <row r="226" spans="1:26" hidden="1">
      <c r="A226" s="1" t="s">
        <v>1070</v>
      </c>
      <c r="B226" s="2" t="s">
        <v>1071</v>
      </c>
      <c r="C226" s="3">
        <v>46003.203680555598</v>
      </c>
      <c r="D226" s="4" t="s">
        <v>1072</v>
      </c>
      <c r="E226" s="5" t="s">
        <v>1073</v>
      </c>
      <c r="F226" s="6" t="s">
        <v>52</v>
      </c>
      <c r="G226" s="7" t="s">
        <v>31</v>
      </c>
      <c r="H226" s="8" t="s">
        <v>32</v>
      </c>
      <c r="J226" s="10" t="s">
        <v>990</v>
      </c>
      <c r="K226" s="11" t="s">
        <v>34</v>
      </c>
      <c r="L226" s="12" t="s">
        <v>45</v>
      </c>
      <c r="M226" s="13">
        <v>71606</v>
      </c>
      <c r="N226" s="14" t="s">
        <v>46</v>
      </c>
      <c r="O226" s="15" t="s">
        <v>37</v>
      </c>
      <c r="P226" s="16">
        <v>20217471</v>
      </c>
      <c r="Q226" s="17">
        <v>16827471</v>
      </c>
      <c r="S226" s="19">
        <v>45813.598275463002</v>
      </c>
      <c r="T226" s="20">
        <v>45813.658599536997</v>
      </c>
      <c r="U226" s="21">
        <v>45820.644756944399</v>
      </c>
      <c r="V226" s="22">
        <v>45824.032592592601</v>
      </c>
      <c r="W226" s="23">
        <v>45829.337500000001</v>
      </c>
      <c r="X226" s="24">
        <v>45834</v>
      </c>
      <c r="Y226" s="25" t="s">
        <v>38</v>
      </c>
      <c r="Z226" s="26" t="s">
        <v>31</v>
      </c>
    </row>
    <row r="227" spans="1:26" hidden="1">
      <c r="A227" s="1" t="s">
        <v>1074</v>
      </c>
      <c r="B227" s="2" t="s">
        <v>1075</v>
      </c>
      <c r="C227" s="3">
        <v>46003.203692129602</v>
      </c>
      <c r="D227" s="4" t="s">
        <v>1076</v>
      </c>
      <c r="E227" s="5" t="s">
        <v>1077</v>
      </c>
      <c r="F227" s="6" t="s">
        <v>52</v>
      </c>
      <c r="G227" s="7" t="s">
        <v>31</v>
      </c>
      <c r="H227" s="8" t="s">
        <v>32</v>
      </c>
      <c r="J227" s="10" t="s">
        <v>364</v>
      </c>
      <c r="K227" s="11" t="s">
        <v>34</v>
      </c>
      <c r="L227" s="12" t="s">
        <v>35</v>
      </c>
      <c r="M227" s="13">
        <v>145255</v>
      </c>
      <c r="N227" s="14" t="s">
        <v>46</v>
      </c>
      <c r="O227" s="15" t="s">
        <v>37</v>
      </c>
      <c r="P227" s="16">
        <v>26841794</v>
      </c>
      <c r="Q227" s="17">
        <v>12109640</v>
      </c>
      <c r="S227" s="19">
        <v>45813.596828703703</v>
      </c>
      <c r="T227" s="20">
        <v>45815.310023148202</v>
      </c>
      <c r="U227" s="21">
        <v>45820.667812500003</v>
      </c>
      <c r="V227" s="22">
        <v>45824.020069444399</v>
      </c>
      <c r="W227" s="23">
        <v>45828.536805555603</v>
      </c>
      <c r="X227" s="24">
        <v>45832</v>
      </c>
      <c r="Y227" s="25" t="s">
        <v>38</v>
      </c>
      <c r="Z227" s="26" t="s">
        <v>31</v>
      </c>
    </row>
    <row r="228" spans="1:26" hidden="1">
      <c r="A228" s="1" t="s">
        <v>1078</v>
      </c>
      <c r="B228" s="2" t="s">
        <v>1079</v>
      </c>
      <c r="C228" s="3">
        <v>46003.203692129602</v>
      </c>
      <c r="D228" s="4" t="s">
        <v>1080</v>
      </c>
      <c r="E228" s="5" t="s">
        <v>1081</v>
      </c>
      <c r="F228" s="6" t="s">
        <v>52</v>
      </c>
      <c r="G228" s="7" t="s">
        <v>31</v>
      </c>
      <c r="H228" s="8" t="s">
        <v>32</v>
      </c>
      <c r="J228" s="10" t="s">
        <v>1082</v>
      </c>
      <c r="K228" s="11" t="s">
        <v>34</v>
      </c>
      <c r="L228" s="12" t="s">
        <v>45</v>
      </c>
      <c r="M228" s="13">
        <v>100691</v>
      </c>
      <c r="N228" s="14" t="s">
        <v>36</v>
      </c>
      <c r="O228" s="15" t="s">
        <v>37</v>
      </c>
      <c r="P228" s="16">
        <v>41659870</v>
      </c>
      <c r="Q228" s="17">
        <v>20985273</v>
      </c>
      <c r="S228" s="19">
        <v>45813.5928472222</v>
      </c>
      <c r="T228" s="20">
        <v>45814.730995370403</v>
      </c>
      <c r="U228" s="21">
        <v>45834.712847222203</v>
      </c>
      <c r="V228" s="22">
        <v>45841.047291666699</v>
      </c>
      <c r="W228" s="23">
        <v>45854.503472222197</v>
      </c>
      <c r="X228" s="24">
        <v>45854</v>
      </c>
      <c r="Y228" s="25" t="s">
        <v>38</v>
      </c>
      <c r="Z228" s="26" t="s">
        <v>31</v>
      </c>
    </row>
    <row r="229" spans="1:26" hidden="1">
      <c r="A229" s="1" t="s">
        <v>1083</v>
      </c>
      <c r="B229" s="2" t="s">
        <v>1084</v>
      </c>
      <c r="C229" s="3">
        <v>46003.203831018502</v>
      </c>
      <c r="D229" s="4" t="s">
        <v>1085</v>
      </c>
      <c r="E229" s="5" t="s">
        <v>1086</v>
      </c>
      <c r="F229" s="6" t="s">
        <v>52</v>
      </c>
      <c r="G229" s="7" t="s">
        <v>31</v>
      </c>
      <c r="H229" s="8" t="s">
        <v>32</v>
      </c>
      <c r="J229" s="10" t="s">
        <v>373</v>
      </c>
      <c r="K229" s="11" t="s">
        <v>155</v>
      </c>
      <c r="L229" s="12" t="s">
        <v>54</v>
      </c>
      <c r="M229" s="13">
        <v>64346</v>
      </c>
      <c r="N229" s="14" t="s">
        <v>36</v>
      </c>
      <c r="O229" s="15" t="s">
        <v>37</v>
      </c>
      <c r="P229" s="16">
        <v>20169792</v>
      </c>
      <c r="Q229" s="17">
        <v>20169792</v>
      </c>
      <c r="S229" s="19">
        <v>45812.502847222197</v>
      </c>
      <c r="T229" s="20">
        <v>45814.490983796299</v>
      </c>
      <c r="U229" s="21">
        <v>45820.679652777799</v>
      </c>
      <c r="V229" s="22">
        <v>45823.996886574103</v>
      </c>
      <c r="W229" s="23">
        <v>45828.538888888899</v>
      </c>
      <c r="X229" s="24">
        <v>45834</v>
      </c>
      <c r="Y229" s="25" t="s">
        <v>38</v>
      </c>
      <c r="Z229" s="26" t="s">
        <v>31</v>
      </c>
    </row>
    <row r="230" spans="1:26" hidden="1">
      <c r="A230" s="1" t="s">
        <v>1087</v>
      </c>
      <c r="B230" s="2" t="s">
        <v>1088</v>
      </c>
      <c r="C230" s="3">
        <v>46003.2038425926</v>
      </c>
      <c r="D230" s="4" t="s">
        <v>1089</v>
      </c>
      <c r="E230" s="5" t="s">
        <v>1090</v>
      </c>
      <c r="F230" s="6" t="s">
        <v>52</v>
      </c>
      <c r="G230" s="7" t="s">
        <v>31</v>
      </c>
      <c r="H230" s="8" t="s">
        <v>32</v>
      </c>
      <c r="J230" s="10" t="s">
        <v>995</v>
      </c>
      <c r="K230" s="11" t="s">
        <v>34</v>
      </c>
      <c r="L230" s="12" t="s">
        <v>65</v>
      </c>
      <c r="M230" s="13">
        <v>147960</v>
      </c>
      <c r="N230" s="14" t="s">
        <v>36</v>
      </c>
      <c r="O230" s="15" t="s">
        <v>37</v>
      </c>
      <c r="P230" s="16">
        <v>28070089</v>
      </c>
      <c r="Q230" s="17">
        <v>10419722</v>
      </c>
      <c r="S230" s="19">
        <v>45812.500821759299</v>
      </c>
      <c r="T230" s="20">
        <v>45820.573750000003</v>
      </c>
      <c r="U230" s="21">
        <v>45820.599201388897</v>
      </c>
      <c r="V230" s="22">
        <v>45820.582094907397</v>
      </c>
      <c r="W230" s="23">
        <v>45826.722222222197</v>
      </c>
      <c r="X230" s="24">
        <v>45833</v>
      </c>
      <c r="Y230" s="25" t="s">
        <v>38</v>
      </c>
      <c r="Z230" s="26" t="s">
        <v>31</v>
      </c>
    </row>
    <row r="231" spans="1:26" hidden="1">
      <c r="A231" s="1" t="s">
        <v>1091</v>
      </c>
      <c r="B231" s="2" t="s">
        <v>1092</v>
      </c>
      <c r="C231" s="3">
        <v>46003.203854166699</v>
      </c>
      <c r="D231" s="4" t="s">
        <v>1093</v>
      </c>
      <c r="E231" s="5" t="s">
        <v>1094</v>
      </c>
      <c r="F231" s="6" t="s">
        <v>52</v>
      </c>
      <c r="G231" s="7" t="s">
        <v>31</v>
      </c>
      <c r="H231" s="8" t="s">
        <v>32</v>
      </c>
      <c r="J231" s="10" t="s">
        <v>823</v>
      </c>
      <c r="K231" s="11" t="s">
        <v>34</v>
      </c>
      <c r="L231" s="12" t="s">
        <v>65</v>
      </c>
      <c r="M231" s="13">
        <v>150444</v>
      </c>
      <c r="N231" s="14" t="s">
        <v>46</v>
      </c>
      <c r="O231" s="15" t="s">
        <v>37</v>
      </c>
      <c r="P231" s="16">
        <v>18461659</v>
      </c>
      <c r="Q231" s="17">
        <v>18461659</v>
      </c>
      <c r="S231" s="19">
        <v>45812.499027777798</v>
      </c>
      <c r="T231" s="20">
        <v>45814.3981712963</v>
      </c>
      <c r="U231" s="21">
        <v>45820.437152777798</v>
      </c>
      <c r="V231" s="22">
        <v>45820.566168981502</v>
      </c>
      <c r="W231" s="23">
        <v>45832.6340277778</v>
      </c>
      <c r="X231" s="24">
        <v>45840</v>
      </c>
      <c r="Y231" s="25" t="s">
        <v>38</v>
      </c>
      <c r="Z231" s="26" t="s">
        <v>31</v>
      </c>
    </row>
    <row r="232" spans="1:26" hidden="1">
      <c r="A232" s="1" t="s">
        <v>1095</v>
      </c>
      <c r="B232" s="2" t="s">
        <v>1096</v>
      </c>
      <c r="C232" s="3">
        <v>46003.2039814815</v>
      </c>
      <c r="D232" s="4" t="s">
        <v>1097</v>
      </c>
      <c r="E232" s="5" t="s">
        <v>1098</v>
      </c>
      <c r="F232" s="6" t="s">
        <v>52</v>
      </c>
      <c r="G232" s="7" t="s">
        <v>31</v>
      </c>
      <c r="H232" s="8" t="s">
        <v>32</v>
      </c>
      <c r="J232" s="10" t="s">
        <v>412</v>
      </c>
      <c r="K232" s="11" t="s">
        <v>34</v>
      </c>
      <c r="L232" s="12" t="s">
        <v>35</v>
      </c>
      <c r="M232" s="13">
        <v>103867</v>
      </c>
      <c r="N232" s="14" t="s">
        <v>36</v>
      </c>
      <c r="O232" s="15" t="s">
        <v>37</v>
      </c>
      <c r="P232" s="16">
        <v>13698986</v>
      </c>
      <c r="Q232" s="17">
        <v>13308985</v>
      </c>
      <c r="S232" s="19">
        <v>45806.701018518499</v>
      </c>
      <c r="T232" s="20">
        <v>45807.514930555597</v>
      </c>
      <c r="U232" s="21">
        <v>45813.496041666702</v>
      </c>
      <c r="V232" s="22">
        <v>45815.5363194444</v>
      </c>
      <c r="W232" s="23">
        <v>45819.440972222197</v>
      </c>
      <c r="X232" s="24">
        <v>45819</v>
      </c>
      <c r="Y232" s="25" t="s">
        <v>38</v>
      </c>
      <c r="Z232" s="26" t="s">
        <v>31</v>
      </c>
    </row>
    <row r="233" spans="1:26" hidden="1">
      <c r="A233" s="1" t="s">
        <v>1099</v>
      </c>
      <c r="B233" s="2" t="s">
        <v>1100</v>
      </c>
      <c r="C233" s="3">
        <v>46003.203993055598</v>
      </c>
      <c r="D233" s="4" t="s">
        <v>1101</v>
      </c>
      <c r="E233" s="5" t="s">
        <v>1102</v>
      </c>
      <c r="F233" s="6" t="s">
        <v>52</v>
      </c>
      <c r="G233" s="7" t="s">
        <v>31</v>
      </c>
      <c r="H233" s="8" t="s">
        <v>32</v>
      </c>
      <c r="J233" s="10" t="s">
        <v>904</v>
      </c>
      <c r="K233" s="11" t="s">
        <v>34</v>
      </c>
      <c r="L233" s="12" t="s">
        <v>45</v>
      </c>
      <c r="M233" s="13">
        <v>88790</v>
      </c>
      <c r="N233" s="14" t="s">
        <v>46</v>
      </c>
      <c r="O233" s="15" t="s">
        <v>37</v>
      </c>
      <c r="P233" s="16">
        <v>2395947</v>
      </c>
      <c r="Q233" s="17">
        <v>2395947</v>
      </c>
      <c r="S233" s="19">
        <v>45806.628530092603</v>
      </c>
      <c r="T233" s="20">
        <v>45807.427476851903</v>
      </c>
      <c r="U233" s="21">
        <v>45811.585069444402</v>
      </c>
      <c r="V233" s="22">
        <v>45812.610243055598</v>
      </c>
      <c r="W233" s="23">
        <v>45817.630555555603</v>
      </c>
      <c r="X233" s="24">
        <v>45819</v>
      </c>
      <c r="Y233" s="25" t="s">
        <v>38</v>
      </c>
      <c r="Z233" s="26" t="s">
        <v>31</v>
      </c>
    </row>
    <row r="234" spans="1:26" hidden="1">
      <c r="A234" s="1" t="s">
        <v>1103</v>
      </c>
      <c r="B234" s="2" t="s">
        <v>1104</v>
      </c>
      <c r="C234" s="3">
        <v>46003.204004629602</v>
      </c>
      <c r="D234" s="4" t="s">
        <v>1105</v>
      </c>
      <c r="E234" s="5" t="s">
        <v>1106</v>
      </c>
      <c r="F234" s="6" t="s">
        <v>52</v>
      </c>
      <c r="G234" s="7" t="s">
        <v>31</v>
      </c>
      <c r="H234" s="8" t="s">
        <v>32</v>
      </c>
      <c r="J234" s="10" t="s">
        <v>287</v>
      </c>
      <c r="K234" s="11" t="s">
        <v>34</v>
      </c>
      <c r="L234" s="12" t="s">
        <v>117</v>
      </c>
      <c r="M234" s="13">
        <v>80952</v>
      </c>
      <c r="N234" s="14" t="s">
        <v>46</v>
      </c>
      <c r="O234" s="15" t="s">
        <v>37</v>
      </c>
      <c r="P234" s="16">
        <v>17852822</v>
      </c>
      <c r="Q234" s="17">
        <v>17322498</v>
      </c>
      <c r="S234" s="19">
        <v>45806.607916666697</v>
      </c>
      <c r="T234" s="20">
        <v>45807.4312152778</v>
      </c>
      <c r="U234" s="21">
        <v>45813.486979166701</v>
      </c>
      <c r="V234" s="22">
        <v>45815.530138888898</v>
      </c>
      <c r="W234" s="23">
        <v>45826.636805555601</v>
      </c>
      <c r="X234" s="24">
        <v>45828</v>
      </c>
      <c r="Y234" s="25" t="s">
        <v>38</v>
      </c>
      <c r="Z234" s="26" t="s">
        <v>31</v>
      </c>
    </row>
    <row r="235" spans="1:26" hidden="1">
      <c r="A235" s="1" t="s">
        <v>1107</v>
      </c>
      <c r="B235" s="2" t="s">
        <v>1108</v>
      </c>
      <c r="C235" s="3">
        <v>46003.204062500001</v>
      </c>
      <c r="D235" s="4" t="s">
        <v>1109</v>
      </c>
      <c r="E235" s="5" t="s">
        <v>1110</v>
      </c>
      <c r="F235" s="6" t="s">
        <v>52</v>
      </c>
      <c r="G235" s="7" t="s">
        <v>43</v>
      </c>
      <c r="H235" s="8" t="s">
        <v>32</v>
      </c>
      <c r="J235" s="10" t="s">
        <v>59</v>
      </c>
      <c r="K235" s="11" t="s">
        <v>34</v>
      </c>
      <c r="L235" s="12" t="s">
        <v>45</v>
      </c>
      <c r="M235" s="13">
        <v>95019</v>
      </c>
      <c r="N235" s="14" t="s">
        <v>46</v>
      </c>
      <c r="O235" s="15" t="s">
        <v>72</v>
      </c>
      <c r="P235" s="16">
        <v>340687</v>
      </c>
      <c r="Q235" s="17">
        <v>340687</v>
      </c>
      <c r="S235" s="19">
        <v>45805.690034722204</v>
      </c>
      <c r="T235" s="20">
        <v>45805.700370370403</v>
      </c>
      <c r="U235" s="21">
        <v>45805.7003819444</v>
      </c>
      <c r="V235" s="22">
        <v>45805.7003819444</v>
      </c>
      <c r="W235" s="23">
        <v>45805.700370370403</v>
      </c>
      <c r="X235" s="24">
        <v>45806</v>
      </c>
      <c r="Y235" s="25" t="s">
        <v>38</v>
      </c>
      <c r="Z235" s="26" t="s">
        <v>31</v>
      </c>
    </row>
    <row r="236" spans="1:26" hidden="1">
      <c r="A236" s="1" t="s">
        <v>1111</v>
      </c>
      <c r="B236" s="2" t="s">
        <v>1112</v>
      </c>
      <c r="C236" s="3">
        <v>46003.204062500001</v>
      </c>
      <c r="D236" s="4" t="s">
        <v>1113</v>
      </c>
      <c r="E236" s="5" t="s">
        <v>1114</v>
      </c>
      <c r="F236" s="6" t="s">
        <v>52</v>
      </c>
      <c r="G236" s="7" t="s">
        <v>31</v>
      </c>
      <c r="H236" s="8" t="s">
        <v>32</v>
      </c>
      <c r="J236" s="10" t="s">
        <v>292</v>
      </c>
      <c r="K236" s="11" t="s">
        <v>34</v>
      </c>
      <c r="L236" s="12" t="s">
        <v>35</v>
      </c>
      <c r="M236" s="13">
        <v>125420</v>
      </c>
      <c r="N236" s="14" t="s">
        <v>46</v>
      </c>
      <c r="O236" s="15" t="s">
        <v>37</v>
      </c>
      <c r="P236" s="16">
        <v>16265808</v>
      </c>
      <c r="Q236" s="17">
        <v>16265808</v>
      </c>
      <c r="S236" s="19">
        <v>45805.6170486111</v>
      </c>
      <c r="T236" s="20">
        <v>45805.660474536999</v>
      </c>
      <c r="U236" s="21">
        <v>45811.5628125</v>
      </c>
      <c r="V236" s="22">
        <v>45812.602557870399</v>
      </c>
      <c r="W236" s="23">
        <v>45819.372916666704</v>
      </c>
      <c r="X236" s="24">
        <v>45819</v>
      </c>
      <c r="Y236" s="25" t="s">
        <v>38</v>
      </c>
      <c r="Z236" s="26" t="s">
        <v>31</v>
      </c>
    </row>
    <row r="237" spans="1:26" hidden="1">
      <c r="A237" s="1" t="s">
        <v>1115</v>
      </c>
      <c r="B237" s="2" t="s">
        <v>1116</v>
      </c>
      <c r="C237" s="3">
        <v>46003.204097222202</v>
      </c>
      <c r="D237" s="4" t="s">
        <v>1117</v>
      </c>
      <c r="E237" s="5" t="s">
        <v>1118</v>
      </c>
      <c r="F237" s="6" t="s">
        <v>52</v>
      </c>
      <c r="G237" s="7" t="s">
        <v>31</v>
      </c>
      <c r="H237" s="8" t="s">
        <v>32</v>
      </c>
      <c r="J237" s="10" t="s">
        <v>635</v>
      </c>
      <c r="K237" s="11" t="s">
        <v>34</v>
      </c>
      <c r="L237" s="12" t="s">
        <v>35</v>
      </c>
      <c r="M237" s="13">
        <v>117709</v>
      </c>
      <c r="N237" s="14" t="s">
        <v>46</v>
      </c>
      <c r="O237" s="15" t="s">
        <v>37</v>
      </c>
      <c r="P237" s="16">
        <v>30095070</v>
      </c>
      <c r="Q237" s="17">
        <v>21014938</v>
      </c>
      <c r="S237" s="19">
        <v>45804.685046296298</v>
      </c>
      <c r="T237" s="20">
        <v>45806.534062500003</v>
      </c>
      <c r="U237" s="21">
        <v>45811.649016203701</v>
      </c>
      <c r="V237" s="22">
        <v>45812.591967592598</v>
      </c>
      <c r="W237" s="23">
        <v>45817.645138888904</v>
      </c>
      <c r="X237" s="24">
        <v>45818</v>
      </c>
      <c r="Y237" s="25" t="s">
        <v>38</v>
      </c>
      <c r="Z237" s="26" t="s">
        <v>31</v>
      </c>
    </row>
    <row r="238" spans="1:26" hidden="1">
      <c r="A238" s="1" t="s">
        <v>1119</v>
      </c>
      <c r="B238" s="2" t="s">
        <v>1120</v>
      </c>
      <c r="C238" s="3">
        <v>46003.204097222202</v>
      </c>
      <c r="D238" s="4" t="s">
        <v>1121</v>
      </c>
      <c r="E238" s="5" t="s">
        <v>1122</v>
      </c>
      <c r="F238" s="6" t="s">
        <v>52</v>
      </c>
      <c r="G238" s="7" t="s">
        <v>31</v>
      </c>
      <c r="H238" s="8" t="s">
        <v>32</v>
      </c>
      <c r="J238" s="10" t="s">
        <v>1123</v>
      </c>
      <c r="K238" s="11" t="s">
        <v>34</v>
      </c>
      <c r="L238" s="12" t="s">
        <v>35</v>
      </c>
      <c r="M238" s="13">
        <v>88022</v>
      </c>
      <c r="N238" s="14" t="s">
        <v>36</v>
      </c>
      <c r="O238" s="15" t="s">
        <v>37</v>
      </c>
      <c r="P238" s="16">
        <v>15098848</v>
      </c>
      <c r="Q238" s="17">
        <v>13312240</v>
      </c>
      <c r="S238" s="19">
        <v>45804.675138888902</v>
      </c>
      <c r="T238" s="20">
        <v>45806.532615740703</v>
      </c>
      <c r="U238" s="21">
        <v>45811.628148148098</v>
      </c>
      <c r="V238" s="22">
        <v>45812.570104166698</v>
      </c>
      <c r="W238" s="23">
        <v>45819.711805555598</v>
      </c>
      <c r="X238" s="24">
        <v>45821</v>
      </c>
      <c r="Y238" s="25" t="s">
        <v>38</v>
      </c>
      <c r="Z238" s="26" t="s">
        <v>31</v>
      </c>
    </row>
    <row r="239" spans="1:26" hidden="1">
      <c r="A239" s="1" t="s">
        <v>1124</v>
      </c>
      <c r="B239" s="2" t="s">
        <v>1125</v>
      </c>
      <c r="C239" s="3">
        <v>46003.204108796301</v>
      </c>
      <c r="D239" s="4" t="s">
        <v>1126</v>
      </c>
      <c r="E239" s="5" t="s">
        <v>1127</v>
      </c>
      <c r="F239" s="6" t="s">
        <v>52</v>
      </c>
      <c r="G239" s="7" t="s">
        <v>31</v>
      </c>
      <c r="H239" s="8" t="s">
        <v>32</v>
      </c>
      <c r="J239" s="10" t="s">
        <v>1128</v>
      </c>
      <c r="K239" s="11" t="s">
        <v>34</v>
      </c>
      <c r="L239" s="12" t="s">
        <v>35</v>
      </c>
      <c r="M239" s="13">
        <v>108985</v>
      </c>
      <c r="N239" s="14" t="s">
        <v>46</v>
      </c>
      <c r="O239" s="15" t="s">
        <v>37</v>
      </c>
      <c r="P239" s="16">
        <v>42181024</v>
      </c>
      <c r="Q239" s="17">
        <v>17603500</v>
      </c>
      <c r="S239" s="19">
        <v>45804.669317129599</v>
      </c>
      <c r="T239" s="20">
        <v>45806.633391203701</v>
      </c>
      <c r="U239" s="21">
        <v>45834.724386574097</v>
      </c>
      <c r="V239" s="22">
        <v>45841.024131944403</v>
      </c>
      <c r="W239" s="23">
        <v>45847.508333333302</v>
      </c>
      <c r="X239" s="24">
        <v>45849</v>
      </c>
      <c r="Y239" s="25" t="s">
        <v>38</v>
      </c>
      <c r="Z239" s="26" t="s">
        <v>31</v>
      </c>
    </row>
    <row r="240" spans="1:26" hidden="1">
      <c r="A240" s="1" t="s">
        <v>1129</v>
      </c>
      <c r="B240" s="2" t="s">
        <v>1130</v>
      </c>
      <c r="C240" s="3">
        <v>46003.204108796301</v>
      </c>
      <c r="D240" s="4" t="s">
        <v>1131</v>
      </c>
      <c r="E240" s="5" t="s">
        <v>1132</v>
      </c>
      <c r="F240" s="6" t="s">
        <v>52</v>
      </c>
      <c r="G240" s="7" t="s">
        <v>43</v>
      </c>
      <c r="H240" s="8" t="s">
        <v>32</v>
      </c>
      <c r="J240" s="10" t="s">
        <v>1133</v>
      </c>
      <c r="K240" s="11" t="s">
        <v>34</v>
      </c>
      <c r="L240" s="12" t="s">
        <v>45</v>
      </c>
      <c r="M240" s="13">
        <v>71248</v>
      </c>
      <c r="N240" s="14" t="s">
        <v>46</v>
      </c>
      <c r="O240" s="15" t="s">
        <v>72</v>
      </c>
      <c r="P240" s="16">
        <v>340687</v>
      </c>
      <c r="Q240" s="17">
        <v>340687</v>
      </c>
      <c r="S240" s="19">
        <v>45804.4930439815</v>
      </c>
      <c r="T240" s="20">
        <v>45804.498298611099</v>
      </c>
      <c r="U240" s="21">
        <v>45804.498298611099</v>
      </c>
      <c r="V240" s="22">
        <v>45804.498298611099</v>
      </c>
      <c r="W240" s="23">
        <v>45804.498298611099</v>
      </c>
      <c r="X240" s="24">
        <v>45804</v>
      </c>
      <c r="Y240" s="25" t="s">
        <v>38</v>
      </c>
      <c r="Z240" s="26" t="s">
        <v>31</v>
      </c>
    </row>
    <row r="241" spans="1:26" hidden="1">
      <c r="A241" s="1" t="s">
        <v>1134</v>
      </c>
      <c r="B241" s="2" t="s">
        <v>1135</v>
      </c>
      <c r="C241" s="3">
        <v>46003.2044328704</v>
      </c>
      <c r="D241" s="4" t="s">
        <v>1136</v>
      </c>
      <c r="E241" s="5" t="s">
        <v>1137</v>
      </c>
      <c r="F241" s="6" t="s">
        <v>52</v>
      </c>
      <c r="G241" s="7" t="s">
        <v>43</v>
      </c>
      <c r="H241" s="8" t="s">
        <v>32</v>
      </c>
      <c r="J241" s="10" t="s">
        <v>1138</v>
      </c>
      <c r="K241" s="11" t="s">
        <v>155</v>
      </c>
      <c r="L241" s="12" t="s">
        <v>45</v>
      </c>
      <c r="M241" s="13">
        <v>55761</v>
      </c>
      <c r="N241" s="14" t="s">
        <v>46</v>
      </c>
      <c r="O241" s="15" t="s">
        <v>72</v>
      </c>
      <c r="P241" s="16">
        <v>340687</v>
      </c>
      <c r="Q241" s="17">
        <v>340687</v>
      </c>
      <c r="S241" s="19">
        <v>45798.498530092598</v>
      </c>
      <c r="T241" s="20">
        <v>45798.527974536999</v>
      </c>
      <c r="U241" s="21">
        <v>45798.527974536999</v>
      </c>
      <c r="V241" s="22">
        <v>45798.527974536999</v>
      </c>
      <c r="W241" s="23">
        <v>45798.527974536999</v>
      </c>
      <c r="X241" s="24">
        <v>45798</v>
      </c>
      <c r="Y241" s="25" t="s">
        <v>38</v>
      </c>
      <c r="Z241" s="26" t="s">
        <v>31</v>
      </c>
    </row>
    <row r="242" spans="1:26" hidden="1">
      <c r="A242" s="1" t="s">
        <v>1139</v>
      </c>
      <c r="B242" s="2" t="s">
        <v>1140</v>
      </c>
      <c r="C242" s="3">
        <v>46003.204537037003</v>
      </c>
      <c r="D242" s="4" t="s">
        <v>1141</v>
      </c>
      <c r="E242" s="5" t="s">
        <v>1142</v>
      </c>
      <c r="F242" s="6" t="s">
        <v>52</v>
      </c>
      <c r="G242" s="7" t="s">
        <v>31</v>
      </c>
      <c r="H242" s="8" t="s">
        <v>32</v>
      </c>
      <c r="J242" s="10" t="s">
        <v>844</v>
      </c>
      <c r="K242" s="11" t="s">
        <v>34</v>
      </c>
      <c r="L242" s="12" t="s">
        <v>45</v>
      </c>
      <c r="M242" s="13">
        <v>156458</v>
      </c>
      <c r="N242" s="14" t="s">
        <v>46</v>
      </c>
      <c r="O242" s="15" t="s">
        <v>37</v>
      </c>
      <c r="P242" s="16">
        <v>657087</v>
      </c>
      <c r="Q242" s="17">
        <v>657087</v>
      </c>
      <c r="S242" s="19">
        <v>45798.433287036998</v>
      </c>
      <c r="T242" s="20">
        <v>45798.452060185198</v>
      </c>
      <c r="U242" s="21">
        <v>45798.482268518499</v>
      </c>
      <c r="V242" s="22">
        <v>45798.919710648202</v>
      </c>
      <c r="W242" s="23">
        <v>45799.343055555597</v>
      </c>
      <c r="X242" s="24">
        <v>45799</v>
      </c>
      <c r="Y242" s="25" t="s">
        <v>839</v>
      </c>
      <c r="Z242" s="26" t="s">
        <v>31</v>
      </c>
    </row>
    <row r="243" spans="1:26" hidden="1">
      <c r="A243" s="1" t="s">
        <v>1143</v>
      </c>
      <c r="B243" s="2" t="s">
        <v>1144</v>
      </c>
      <c r="C243" s="3">
        <v>46003.204571759299</v>
      </c>
      <c r="D243" s="4" t="s">
        <v>1145</v>
      </c>
      <c r="E243" s="5" t="s">
        <v>1146</v>
      </c>
      <c r="F243" s="6" t="s">
        <v>52</v>
      </c>
      <c r="G243" s="7" t="s">
        <v>31</v>
      </c>
      <c r="H243" s="8" t="s">
        <v>32</v>
      </c>
      <c r="J243" s="10" t="s">
        <v>170</v>
      </c>
      <c r="K243" s="11" t="s">
        <v>34</v>
      </c>
      <c r="L243" s="12" t="s">
        <v>35</v>
      </c>
      <c r="M243" s="13">
        <v>102373</v>
      </c>
      <c r="N243" s="14" t="s">
        <v>36</v>
      </c>
      <c r="O243" s="15" t="s">
        <v>37</v>
      </c>
      <c r="P243" s="16">
        <v>27469467</v>
      </c>
      <c r="Q243" s="17">
        <v>25885539</v>
      </c>
      <c r="S243" s="19">
        <v>45797.729236111103</v>
      </c>
      <c r="T243" s="20">
        <v>45806.523275462998</v>
      </c>
      <c r="U243" s="21">
        <v>45818.450162036999</v>
      </c>
      <c r="V243" s="22">
        <v>45818.5024305556</v>
      </c>
      <c r="W243" s="23">
        <v>45822.452777777798</v>
      </c>
      <c r="X243" s="24">
        <v>45828</v>
      </c>
      <c r="Y243" s="25" t="s">
        <v>38</v>
      </c>
      <c r="Z243" s="26" t="s">
        <v>31</v>
      </c>
    </row>
    <row r="244" spans="1:26" hidden="1">
      <c r="A244" s="1" t="s">
        <v>1147</v>
      </c>
      <c r="B244" s="2" t="s">
        <v>1148</v>
      </c>
      <c r="C244" s="3">
        <v>46003.204583333303</v>
      </c>
      <c r="D244" s="4" t="s">
        <v>1149</v>
      </c>
      <c r="E244" s="5" t="s">
        <v>1150</v>
      </c>
      <c r="F244" s="6" t="s">
        <v>52</v>
      </c>
      <c r="G244" s="7" t="s">
        <v>31</v>
      </c>
      <c r="H244" s="8" t="s">
        <v>32</v>
      </c>
      <c r="J244" s="10" t="s">
        <v>1151</v>
      </c>
      <c r="K244" s="11" t="s">
        <v>34</v>
      </c>
      <c r="L244" s="12" t="s">
        <v>45</v>
      </c>
      <c r="M244" s="13">
        <v>94683</v>
      </c>
      <c r="N244" s="14" t="s">
        <v>46</v>
      </c>
      <c r="O244" s="15" t="s">
        <v>37</v>
      </c>
      <c r="P244" s="16">
        <v>25602220</v>
      </c>
      <c r="Q244" s="17">
        <v>8518778</v>
      </c>
      <c r="S244" s="19">
        <v>45797.728101851899</v>
      </c>
      <c r="T244" s="20">
        <v>45798.729479166701</v>
      </c>
      <c r="U244" s="21">
        <v>45800.659328703703</v>
      </c>
      <c r="V244" s="22">
        <v>45800.991840277798</v>
      </c>
      <c r="W244" s="23">
        <v>45803.716666666704</v>
      </c>
      <c r="X244" s="24">
        <v>45804</v>
      </c>
      <c r="Y244" s="25" t="s">
        <v>38</v>
      </c>
      <c r="Z244" s="26" t="s">
        <v>31</v>
      </c>
    </row>
    <row r="245" spans="1:26" hidden="1">
      <c r="A245" s="1" t="s">
        <v>1152</v>
      </c>
      <c r="B245" s="2" t="s">
        <v>1153</v>
      </c>
      <c r="C245" s="3">
        <v>46003.204583333303</v>
      </c>
      <c r="D245" s="4" t="s">
        <v>1154</v>
      </c>
      <c r="E245" s="5" t="s">
        <v>1155</v>
      </c>
      <c r="F245" s="6" t="s">
        <v>52</v>
      </c>
      <c r="G245" s="7" t="s">
        <v>31</v>
      </c>
      <c r="H245" s="8" t="s">
        <v>32</v>
      </c>
      <c r="J245" s="10" t="s">
        <v>297</v>
      </c>
      <c r="K245" s="11" t="s">
        <v>34</v>
      </c>
      <c r="L245" s="12" t="s">
        <v>191</v>
      </c>
      <c r="M245" s="13">
        <v>105639</v>
      </c>
      <c r="N245" s="14" t="s">
        <v>46</v>
      </c>
      <c r="O245" s="15" t="s">
        <v>37</v>
      </c>
      <c r="P245" s="16">
        <v>33815274</v>
      </c>
      <c r="Q245" s="17">
        <v>25066938</v>
      </c>
      <c r="S245" s="19">
        <v>45797.726990740703</v>
      </c>
      <c r="T245" s="20">
        <v>45806.497037036999</v>
      </c>
      <c r="U245" s="21">
        <v>45818.447905092602</v>
      </c>
      <c r="V245" s="22">
        <v>45818.5022453704</v>
      </c>
      <c r="W245" s="23">
        <v>45822.454166666699</v>
      </c>
      <c r="X245" s="24">
        <v>45828</v>
      </c>
      <c r="Y245" s="25" t="s">
        <v>38</v>
      </c>
      <c r="Z245" s="26" t="s">
        <v>31</v>
      </c>
    </row>
    <row r="246" spans="1:26" hidden="1">
      <c r="A246" s="1" t="s">
        <v>1156</v>
      </c>
      <c r="B246" s="2" t="s">
        <v>1157</v>
      </c>
      <c r="C246" s="3">
        <v>46003.204618055599</v>
      </c>
      <c r="D246" s="4" t="s">
        <v>1158</v>
      </c>
      <c r="E246" s="5" t="s">
        <v>1159</v>
      </c>
      <c r="F246" s="6" t="s">
        <v>52</v>
      </c>
      <c r="G246" s="7" t="s">
        <v>43</v>
      </c>
      <c r="H246" s="8" t="s">
        <v>32</v>
      </c>
      <c r="J246" s="10" t="s">
        <v>904</v>
      </c>
      <c r="K246" s="11" t="s">
        <v>34</v>
      </c>
      <c r="L246" s="12" t="s">
        <v>45</v>
      </c>
      <c r="M246" s="13">
        <v>88607</v>
      </c>
      <c r="N246" s="14" t="s">
        <v>46</v>
      </c>
      <c r="O246" s="15" t="s">
        <v>72</v>
      </c>
      <c r="P246" s="16">
        <v>340687</v>
      </c>
      <c r="Q246" s="17">
        <v>340687</v>
      </c>
      <c r="S246" s="19">
        <v>45797.640289351897</v>
      </c>
      <c r="T246" s="20">
        <v>45797.667592592603</v>
      </c>
      <c r="U246" s="21">
        <v>45797.667615740698</v>
      </c>
      <c r="V246" s="22">
        <v>45797.667615740698</v>
      </c>
      <c r="W246" s="23">
        <v>45797.667592592603</v>
      </c>
      <c r="X246" s="24">
        <v>45798</v>
      </c>
      <c r="Y246" s="25" t="s">
        <v>38</v>
      </c>
      <c r="Z246" s="26" t="s">
        <v>31</v>
      </c>
    </row>
    <row r="247" spans="1:26" hidden="1">
      <c r="A247" s="1" t="s">
        <v>1160</v>
      </c>
      <c r="B247" s="2" t="s">
        <v>1161</v>
      </c>
      <c r="C247" s="3">
        <v>46003.204664351899</v>
      </c>
      <c r="D247" s="4" t="s">
        <v>1162</v>
      </c>
      <c r="E247" s="5" t="s">
        <v>1163</v>
      </c>
      <c r="F247" s="6" t="s">
        <v>52</v>
      </c>
      <c r="G247" s="7" t="s">
        <v>43</v>
      </c>
      <c r="H247" s="8" t="s">
        <v>32</v>
      </c>
      <c r="J247" s="10" t="s">
        <v>844</v>
      </c>
      <c r="K247" s="11" t="s">
        <v>34</v>
      </c>
      <c r="L247" s="12" t="s">
        <v>45</v>
      </c>
      <c r="M247" s="13">
        <v>156454</v>
      </c>
      <c r="N247" s="14" t="s">
        <v>46</v>
      </c>
      <c r="O247" s="15" t="s">
        <v>72</v>
      </c>
      <c r="P247" s="16">
        <v>340687</v>
      </c>
      <c r="Q247" s="17">
        <v>340687</v>
      </c>
      <c r="S247" s="19">
        <v>45797.595891203702</v>
      </c>
      <c r="T247" s="20">
        <v>45797.627962963001</v>
      </c>
      <c r="U247" s="21">
        <v>45797.627962963001</v>
      </c>
      <c r="V247" s="22">
        <v>45797.627962963001</v>
      </c>
      <c r="W247" s="23">
        <v>45797.627962963001</v>
      </c>
      <c r="X247" s="24">
        <v>45798</v>
      </c>
      <c r="Y247" s="25" t="s">
        <v>839</v>
      </c>
      <c r="Z247" s="26" t="s">
        <v>31</v>
      </c>
    </row>
    <row r="248" spans="1:26" hidden="1">
      <c r="A248" s="1" t="s">
        <v>1164</v>
      </c>
      <c r="B248" s="2" t="s">
        <v>1165</v>
      </c>
      <c r="C248" s="3">
        <v>46003.182962963001</v>
      </c>
      <c r="D248" s="4" t="s">
        <v>1166</v>
      </c>
      <c r="E248" s="5" t="s">
        <v>1167</v>
      </c>
      <c r="F248" s="6" t="s">
        <v>30</v>
      </c>
      <c r="G248" s="7" t="s">
        <v>31</v>
      </c>
      <c r="H248" s="8" t="s">
        <v>32</v>
      </c>
      <c r="J248" s="10" t="s">
        <v>526</v>
      </c>
      <c r="K248" s="11" t="s">
        <v>34</v>
      </c>
      <c r="L248" s="12" t="s">
        <v>191</v>
      </c>
      <c r="M248" s="13">
        <v>129993</v>
      </c>
      <c r="N248" s="14" t="s">
        <v>46</v>
      </c>
      <c r="O248" s="15" t="s">
        <v>37</v>
      </c>
      <c r="P248" s="16">
        <v>6419443</v>
      </c>
      <c r="Q248" s="17">
        <v>6313803</v>
      </c>
      <c r="S248" s="19">
        <v>45793.346562500003</v>
      </c>
      <c r="T248" s="20">
        <v>45793.414594907401</v>
      </c>
      <c r="U248" s="21">
        <v>45796.665740740696</v>
      </c>
      <c r="V248" s="22">
        <v>45797.965162036999</v>
      </c>
      <c r="W248" s="23">
        <v>45800.532638888901</v>
      </c>
      <c r="X248" s="24">
        <v>45801</v>
      </c>
      <c r="Y248" s="25" t="s">
        <v>38</v>
      </c>
      <c r="Z248" s="26" t="s">
        <v>31</v>
      </c>
    </row>
    <row r="249" spans="1:26" hidden="1">
      <c r="A249" s="1" t="s">
        <v>1168</v>
      </c>
      <c r="B249" s="2" t="s">
        <v>1169</v>
      </c>
      <c r="C249" s="3">
        <v>46003.204733796301</v>
      </c>
      <c r="D249" s="4" t="s">
        <v>1170</v>
      </c>
      <c r="E249" s="5" t="s">
        <v>1171</v>
      </c>
      <c r="F249" s="6" t="s">
        <v>52</v>
      </c>
      <c r="G249" s="7" t="s">
        <v>31</v>
      </c>
      <c r="H249" s="8" t="s">
        <v>32</v>
      </c>
      <c r="J249" s="10" t="s">
        <v>1016</v>
      </c>
      <c r="K249" s="11" t="s">
        <v>34</v>
      </c>
      <c r="L249" s="12" t="s">
        <v>65</v>
      </c>
      <c r="M249" s="13">
        <v>120581</v>
      </c>
      <c r="N249" s="14" t="s">
        <v>36</v>
      </c>
      <c r="O249" s="15" t="s">
        <v>37</v>
      </c>
      <c r="P249" s="16">
        <v>19353745</v>
      </c>
      <c r="Q249" s="17">
        <v>16812091</v>
      </c>
      <c r="S249" s="19">
        <v>45792.596006944397</v>
      </c>
      <c r="T249" s="20">
        <v>45806.530370370398</v>
      </c>
      <c r="U249" s="21">
        <v>45811.602708333303</v>
      </c>
      <c r="V249" s="22">
        <v>45812.4277546296</v>
      </c>
      <c r="W249" s="23">
        <v>45819.375</v>
      </c>
      <c r="X249" s="24">
        <v>45826</v>
      </c>
      <c r="Y249" s="25" t="s">
        <v>38</v>
      </c>
      <c r="Z249" s="26" t="s">
        <v>31</v>
      </c>
    </row>
    <row r="250" spans="1:26" hidden="1">
      <c r="A250" s="1" t="s">
        <v>1172</v>
      </c>
      <c r="B250" s="2" t="s">
        <v>1173</v>
      </c>
      <c r="C250" s="3">
        <v>46003.204907407402</v>
      </c>
      <c r="D250" s="4" t="s">
        <v>1174</v>
      </c>
      <c r="E250" s="5" t="s">
        <v>1175</v>
      </c>
      <c r="F250" s="6" t="s">
        <v>52</v>
      </c>
      <c r="G250" s="7" t="s">
        <v>31</v>
      </c>
      <c r="H250" s="8" t="s">
        <v>32</v>
      </c>
      <c r="J250" s="10" t="s">
        <v>1176</v>
      </c>
      <c r="K250" s="11" t="s">
        <v>34</v>
      </c>
      <c r="L250" s="12" t="s">
        <v>35</v>
      </c>
      <c r="M250" s="13">
        <v>123417</v>
      </c>
      <c r="N250" s="14" t="s">
        <v>46</v>
      </c>
      <c r="O250" s="15" t="s">
        <v>37</v>
      </c>
      <c r="P250" s="16">
        <v>12632020</v>
      </c>
      <c r="Q250" s="17">
        <v>7883131</v>
      </c>
      <c r="S250" s="19">
        <v>45792.363148148099</v>
      </c>
      <c r="T250" s="20">
        <v>45792.684976851902</v>
      </c>
      <c r="U250" s="21">
        <v>45796.652627314797</v>
      </c>
      <c r="V250" s="22">
        <v>45797.960648148102</v>
      </c>
      <c r="W250" s="23">
        <v>45800.405555555597</v>
      </c>
      <c r="X250" s="24">
        <v>45800</v>
      </c>
      <c r="Y250" s="25" t="s">
        <v>38</v>
      </c>
      <c r="Z250" s="26" t="s">
        <v>31</v>
      </c>
    </row>
    <row r="251" spans="1:26" hidden="1">
      <c r="A251" s="1" t="s">
        <v>1177</v>
      </c>
      <c r="B251" s="2" t="s">
        <v>1178</v>
      </c>
      <c r="C251" s="3">
        <v>46003.204907407402</v>
      </c>
      <c r="D251" s="4" t="s">
        <v>1179</v>
      </c>
      <c r="E251" s="5" t="s">
        <v>1180</v>
      </c>
      <c r="F251" s="6" t="s">
        <v>52</v>
      </c>
      <c r="G251" s="7" t="s">
        <v>31</v>
      </c>
      <c r="H251" s="8" t="s">
        <v>32</v>
      </c>
      <c r="J251" s="10" t="s">
        <v>568</v>
      </c>
      <c r="K251" s="11" t="s">
        <v>34</v>
      </c>
      <c r="L251" s="12" t="s">
        <v>54</v>
      </c>
      <c r="M251" s="13">
        <v>39776</v>
      </c>
      <c r="N251" s="14" t="s">
        <v>46</v>
      </c>
      <c r="O251" s="15" t="s">
        <v>37</v>
      </c>
      <c r="P251" s="16">
        <v>16910643</v>
      </c>
      <c r="Q251" s="17">
        <v>14053166</v>
      </c>
      <c r="S251" s="19">
        <v>45792.360370370399</v>
      </c>
      <c r="T251" s="20">
        <v>45792.691423611097</v>
      </c>
      <c r="U251" s="21">
        <v>45797.479872685202</v>
      </c>
      <c r="V251" s="22">
        <v>45797.958622685197</v>
      </c>
      <c r="W251" s="23">
        <v>45800.374305555597</v>
      </c>
      <c r="X251" s="24">
        <v>45803</v>
      </c>
      <c r="Y251" s="25" t="s">
        <v>38</v>
      </c>
      <c r="Z251" s="26" t="s">
        <v>31</v>
      </c>
    </row>
    <row r="252" spans="1:26" hidden="1">
      <c r="A252" s="1" t="s">
        <v>1181</v>
      </c>
      <c r="B252" s="2" t="s">
        <v>1182</v>
      </c>
      <c r="C252" s="3">
        <v>46003.205023148097</v>
      </c>
      <c r="D252" s="4" t="s">
        <v>1183</v>
      </c>
      <c r="E252" s="5" t="s">
        <v>1184</v>
      </c>
      <c r="F252" s="6" t="s">
        <v>52</v>
      </c>
      <c r="G252" s="7" t="s">
        <v>31</v>
      </c>
      <c r="H252" s="8" t="s">
        <v>32</v>
      </c>
      <c r="J252" s="10" t="s">
        <v>59</v>
      </c>
      <c r="K252" s="11" t="s">
        <v>34</v>
      </c>
      <c r="L252" s="12" t="s">
        <v>45</v>
      </c>
      <c r="M252" s="13">
        <v>95019</v>
      </c>
      <c r="N252" s="14" t="s">
        <v>46</v>
      </c>
      <c r="O252" s="15" t="s">
        <v>37</v>
      </c>
      <c r="P252" s="16">
        <v>26530267</v>
      </c>
      <c r="Q252" s="17">
        <v>22137424</v>
      </c>
      <c r="S252" s="19">
        <v>45790.660879629599</v>
      </c>
      <c r="T252" s="20">
        <v>45793.674513888902</v>
      </c>
      <c r="U252" s="21">
        <v>45797.650231481501</v>
      </c>
      <c r="V252" s="22">
        <v>45797.955462963</v>
      </c>
      <c r="W252" s="23">
        <v>45805.528472222199</v>
      </c>
      <c r="X252" s="24">
        <v>45805</v>
      </c>
      <c r="Y252" s="25" t="s">
        <v>38</v>
      </c>
      <c r="Z252" s="26" t="s">
        <v>31</v>
      </c>
    </row>
    <row r="253" spans="1:26" hidden="1">
      <c r="A253" s="1" t="s">
        <v>1185</v>
      </c>
      <c r="B253" s="2" t="s">
        <v>1186</v>
      </c>
      <c r="C253" s="3">
        <v>46003.205023148097</v>
      </c>
      <c r="D253" s="4" t="s">
        <v>1187</v>
      </c>
      <c r="E253" s="5" t="s">
        <v>1188</v>
      </c>
      <c r="F253" s="6" t="s">
        <v>52</v>
      </c>
      <c r="G253" s="7" t="s">
        <v>31</v>
      </c>
      <c r="H253" s="8" t="s">
        <v>32</v>
      </c>
      <c r="J253" s="10" t="s">
        <v>1133</v>
      </c>
      <c r="K253" s="11" t="s">
        <v>34</v>
      </c>
      <c r="L253" s="12" t="s">
        <v>45</v>
      </c>
      <c r="M253" s="13">
        <v>71248</v>
      </c>
      <c r="N253" s="14" t="s">
        <v>46</v>
      </c>
      <c r="O253" s="15" t="s">
        <v>72</v>
      </c>
      <c r="P253" s="16">
        <v>24600152</v>
      </c>
      <c r="Q253" s="17">
        <v>13869098</v>
      </c>
      <c r="S253" s="19">
        <v>45790.533900463</v>
      </c>
      <c r="T253" s="20">
        <v>45792.695474537002</v>
      </c>
      <c r="U253" s="21">
        <v>45797.648587962998</v>
      </c>
      <c r="V253" s="22">
        <v>45797.948078703703</v>
      </c>
      <c r="W253" s="23">
        <v>45803.661111111098</v>
      </c>
      <c r="X253" s="24">
        <v>45804</v>
      </c>
      <c r="Y253" s="25" t="s">
        <v>38</v>
      </c>
      <c r="Z253" s="26" t="s">
        <v>31</v>
      </c>
    </row>
    <row r="254" spans="1:26" hidden="1">
      <c r="A254" s="1" t="s">
        <v>1189</v>
      </c>
      <c r="B254" s="2" t="s">
        <v>1190</v>
      </c>
      <c r="C254" s="3">
        <v>46003.205023148097</v>
      </c>
      <c r="D254" s="4" t="s">
        <v>1191</v>
      </c>
      <c r="E254" s="5" t="s">
        <v>1192</v>
      </c>
      <c r="F254" s="6" t="s">
        <v>52</v>
      </c>
      <c r="G254" s="7" t="s">
        <v>43</v>
      </c>
      <c r="H254" s="8" t="s">
        <v>32</v>
      </c>
      <c r="J254" s="10" t="s">
        <v>1193</v>
      </c>
      <c r="K254" s="11" t="s">
        <v>34</v>
      </c>
      <c r="L254" s="12" t="s">
        <v>54</v>
      </c>
      <c r="M254" s="13">
        <v>150305</v>
      </c>
      <c r="N254" s="14" t="s">
        <v>36</v>
      </c>
      <c r="O254" s="15" t="s">
        <v>72</v>
      </c>
      <c r="P254" s="16">
        <v>309715</v>
      </c>
      <c r="Q254" s="17">
        <v>340687</v>
      </c>
      <c r="S254" s="19">
        <v>45790.398645833302</v>
      </c>
      <c r="T254" s="20">
        <v>45790.663310185198</v>
      </c>
      <c r="U254" s="21">
        <v>45790.663321759297</v>
      </c>
      <c r="V254" s="22">
        <v>45790.663321759297</v>
      </c>
      <c r="W254" s="23">
        <v>45790.663310185198</v>
      </c>
      <c r="X254" s="24">
        <v>45790</v>
      </c>
      <c r="Y254" s="25" t="s">
        <v>38</v>
      </c>
      <c r="Z254" s="26" t="s">
        <v>31</v>
      </c>
    </row>
    <row r="255" spans="1:26" hidden="1">
      <c r="A255" s="1" t="s">
        <v>1194</v>
      </c>
      <c r="B255" s="2" t="s">
        <v>1195</v>
      </c>
      <c r="C255" s="3">
        <v>46003.205034722203</v>
      </c>
      <c r="D255" s="4" t="s">
        <v>1196</v>
      </c>
      <c r="E255" s="5" t="s">
        <v>1197</v>
      </c>
      <c r="F255" s="6" t="s">
        <v>52</v>
      </c>
      <c r="G255" s="7" t="s">
        <v>43</v>
      </c>
      <c r="H255" s="8" t="s">
        <v>32</v>
      </c>
      <c r="J255" s="10" t="s">
        <v>1198</v>
      </c>
      <c r="K255" s="11" t="s">
        <v>34</v>
      </c>
      <c r="L255" s="12" t="s">
        <v>54</v>
      </c>
      <c r="M255" s="13">
        <v>129606</v>
      </c>
      <c r="N255" s="14" t="s">
        <v>36</v>
      </c>
      <c r="O255" s="15" t="s">
        <v>72</v>
      </c>
      <c r="P255" s="16">
        <v>309715</v>
      </c>
      <c r="Q255" s="17">
        <v>340687</v>
      </c>
      <c r="S255" s="19">
        <v>45787.401087963</v>
      </c>
      <c r="T255" s="20">
        <v>45790.6703935185</v>
      </c>
      <c r="U255" s="21">
        <v>45790.6703935185</v>
      </c>
      <c r="V255" s="22">
        <v>45790.6703935185</v>
      </c>
      <c r="W255" s="23">
        <v>45790.6703935185</v>
      </c>
      <c r="X255" s="24">
        <v>45790</v>
      </c>
      <c r="Y255" s="25" t="s">
        <v>38</v>
      </c>
      <c r="Z255" s="26" t="s">
        <v>31</v>
      </c>
    </row>
    <row r="256" spans="1:26" hidden="1">
      <c r="A256" s="1" t="s">
        <v>1199</v>
      </c>
      <c r="B256" s="2" t="s">
        <v>1200</v>
      </c>
      <c r="C256" s="3">
        <v>46003.2050578704</v>
      </c>
      <c r="D256" s="4" t="s">
        <v>1201</v>
      </c>
      <c r="E256" s="5" t="s">
        <v>1202</v>
      </c>
      <c r="F256" s="6" t="s">
        <v>52</v>
      </c>
      <c r="G256" s="7" t="s">
        <v>43</v>
      </c>
      <c r="H256" s="8" t="s">
        <v>32</v>
      </c>
      <c r="J256" s="10" t="s">
        <v>1203</v>
      </c>
      <c r="K256" s="11" t="s">
        <v>34</v>
      </c>
      <c r="L256" s="12" t="s">
        <v>54</v>
      </c>
      <c r="M256" s="13">
        <v>97767</v>
      </c>
      <c r="N256" s="14" t="s">
        <v>46</v>
      </c>
      <c r="O256" s="15" t="s">
        <v>72</v>
      </c>
      <c r="P256" s="16">
        <v>309715</v>
      </c>
      <c r="Q256" s="17">
        <v>340687</v>
      </c>
      <c r="S256" s="19">
        <v>45784.720023148097</v>
      </c>
      <c r="T256" s="20">
        <v>45785.530243055597</v>
      </c>
      <c r="U256" s="21">
        <v>45785.530243055597</v>
      </c>
      <c r="V256" s="22">
        <v>45785.530243055597</v>
      </c>
      <c r="W256" s="23">
        <v>45785.530243055597</v>
      </c>
      <c r="X256" s="24">
        <v>45790</v>
      </c>
      <c r="Y256" s="25" t="s">
        <v>38</v>
      </c>
      <c r="Z256" s="26" t="s">
        <v>31</v>
      </c>
    </row>
    <row r="257" spans="1:26" hidden="1">
      <c r="A257" s="1" t="s">
        <v>1204</v>
      </c>
      <c r="B257" s="2" t="s">
        <v>1205</v>
      </c>
      <c r="C257" s="3">
        <v>46003.205069444397</v>
      </c>
      <c r="D257" s="4" t="s">
        <v>1206</v>
      </c>
      <c r="E257" s="5" t="s">
        <v>1207</v>
      </c>
      <c r="F257" s="6" t="s">
        <v>52</v>
      </c>
      <c r="G257" s="7" t="s">
        <v>31</v>
      </c>
      <c r="H257" s="8" t="s">
        <v>32</v>
      </c>
      <c r="J257" s="10" t="s">
        <v>1208</v>
      </c>
      <c r="K257" s="11" t="s">
        <v>155</v>
      </c>
      <c r="L257" s="12" t="s">
        <v>45</v>
      </c>
      <c r="M257" s="13">
        <v>88128</v>
      </c>
      <c r="N257" s="14" t="s">
        <v>46</v>
      </c>
      <c r="O257" s="15" t="s">
        <v>72</v>
      </c>
      <c r="P257" s="16">
        <v>6442291</v>
      </c>
      <c r="Q257" s="17">
        <v>3102301</v>
      </c>
      <c r="S257" s="19">
        <v>45784.663148148102</v>
      </c>
      <c r="T257" s="20">
        <v>45784.727893518502</v>
      </c>
      <c r="U257" s="21">
        <v>45785.379583333299</v>
      </c>
      <c r="V257" s="22">
        <v>45785.582025463002</v>
      </c>
      <c r="W257" s="23">
        <v>45785.599999999999</v>
      </c>
      <c r="X257" s="24">
        <v>45785</v>
      </c>
      <c r="Y257" s="25" t="s">
        <v>38</v>
      </c>
      <c r="Z257" s="26" t="s">
        <v>31</v>
      </c>
    </row>
    <row r="258" spans="1:26" hidden="1">
      <c r="A258" s="1" t="s">
        <v>1209</v>
      </c>
      <c r="B258" s="2" t="s">
        <v>1210</v>
      </c>
      <c r="C258" s="3">
        <v>46003.205092592601</v>
      </c>
      <c r="D258" s="4" t="s">
        <v>1211</v>
      </c>
      <c r="E258" s="5" t="s">
        <v>1212</v>
      </c>
      <c r="F258" s="6" t="s">
        <v>52</v>
      </c>
      <c r="G258" s="7" t="s">
        <v>31</v>
      </c>
      <c r="H258" s="8" t="s">
        <v>32</v>
      </c>
      <c r="J258" s="10" t="s">
        <v>1213</v>
      </c>
      <c r="K258" s="11" t="s">
        <v>34</v>
      </c>
      <c r="L258" s="12" t="s">
        <v>65</v>
      </c>
      <c r="M258" s="13">
        <v>213198</v>
      </c>
      <c r="N258" s="14" t="s">
        <v>46</v>
      </c>
      <c r="O258" s="15" t="s">
        <v>37</v>
      </c>
      <c r="P258" s="16">
        <v>12034292</v>
      </c>
      <c r="Q258" s="17">
        <v>10273210</v>
      </c>
      <c r="S258" s="19">
        <v>45783.669120370403</v>
      </c>
      <c r="T258" s="20">
        <v>45784.655428240701</v>
      </c>
      <c r="U258" s="21">
        <v>45784.662673611099</v>
      </c>
      <c r="V258" s="22">
        <v>45784.9993287037</v>
      </c>
      <c r="W258" s="23">
        <v>45789.724305555603</v>
      </c>
      <c r="X258" s="24">
        <v>45790</v>
      </c>
      <c r="Y258" s="25" t="s">
        <v>38</v>
      </c>
      <c r="Z258" s="26" t="s">
        <v>31</v>
      </c>
    </row>
    <row r="259" spans="1:26" hidden="1">
      <c r="A259" s="1" t="s">
        <v>1214</v>
      </c>
      <c r="B259" s="2" t="s">
        <v>1215</v>
      </c>
      <c r="C259" s="3">
        <v>46003.205092592601</v>
      </c>
      <c r="D259" s="4" t="s">
        <v>1216</v>
      </c>
      <c r="E259" s="5" t="s">
        <v>1217</v>
      </c>
      <c r="F259" s="6" t="s">
        <v>52</v>
      </c>
      <c r="G259" s="7" t="s">
        <v>31</v>
      </c>
      <c r="H259" s="8" t="s">
        <v>32</v>
      </c>
      <c r="J259" s="10" t="s">
        <v>796</v>
      </c>
      <c r="K259" s="11" t="s">
        <v>155</v>
      </c>
      <c r="L259" s="12" t="s">
        <v>45</v>
      </c>
      <c r="M259" s="13">
        <v>56982</v>
      </c>
      <c r="N259" s="14" t="s">
        <v>46</v>
      </c>
      <c r="O259" s="15" t="s">
        <v>37</v>
      </c>
      <c r="P259" s="16">
        <v>22444573</v>
      </c>
      <c r="Q259" s="17">
        <v>17372372</v>
      </c>
      <c r="S259" s="19">
        <v>45783.667314814797</v>
      </c>
      <c r="T259" s="20">
        <v>45786.690208333297</v>
      </c>
      <c r="U259" s="21">
        <v>45789.633414351898</v>
      </c>
      <c r="V259" s="22">
        <v>45789.651041666701</v>
      </c>
      <c r="W259" s="23">
        <v>45792.649305555598</v>
      </c>
      <c r="X259" s="24">
        <v>45792</v>
      </c>
      <c r="Y259" s="25" t="s">
        <v>38</v>
      </c>
      <c r="Z259" s="26" t="s">
        <v>31</v>
      </c>
    </row>
    <row r="260" spans="1:26" hidden="1">
      <c r="A260" s="1" t="s">
        <v>1218</v>
      </c>
      <c r="B260" s="2" t="s">
        <v>1219</v>
      </c>
      <c r="C260" s="3">
        <v>46003.2051041667</v>
      </c>
      <c r="D260" s="4" t="s">
        <v>1220</v>
      </c>
      <c r="E260" s="5" t="s">
        <v>1221</v>
      </c>
      <c r="F260" s="6" t="s">
        <v>52</v>
      </c>
      <c r="G260" s="7" t="s">
        <v>31</v>
      </c>
      <c r="H260" s="8" t="s">
        <v>32</v>
      </c>
      <c r="J260" s="10" t="s">
        <v>1222</v>
      </c>
      <c r="K260" s="11" t="s">
        <v>34</v>
      </c>
      <c r="L260" s="12" t="s">
        <v>45</v>
      </c>
      <c r="M260" s="13">
        <v>109361</v>
      </c>
      <c r="N260" s="14" t="s">
        <v>46</v>
      </c>
      <c r="O260" s="15" t="s">
        <v>37</v>
      </c>
      <c r="P260" s="16">
        <v>12792599</v>
      </c>
      <c r="Q260" s="17">
        <v>12487959</v>
      </c>
      <c r="S260" s="19">
        <v>45783.665717592601</v>
      </c>
      <c r="T260" s="20">
        <v>45784.400995370401</v>
      </c>
      <c r="U260" s="21">
        <v>45784.685960648101</v>
      </c>
      <c r="V260" s="22">
        <v>45784.992604166699</v>
      </c>
      <c r="W260" s="23">
        <v>45786.75</v>
      </c>
      <c r="X260" s="24">
        <v>45791</v>
      </c>
      <c r="Y260" s="25" t="s">
        <v>38</v>
      </c>
      <c r="Z260" s="26" t="s">
        <v>31</v>
      </c>
    </row>
    <row r="261" spans="1:26" hidden="1">
      <c r="A261" s="1" t="s">
        <v>1223</v>
      </c>
      <c r="B261" s="2" t="s">
        <v>1224</v>
      </c>
      <c r="C261" s="3">
        <v>46003.2051041667</v>
      </c>
      <c r="D261" s="4" t="s">
        <v>1225</v>
      </c>
      <c r="E261" s="5" t="s">
        <v>1226</v>
      </c>
      <c r="F261" s="6" t="s">
        <v>52</v>
      </c>
      <c r="G261" s="7" t="s">
        <v>31</v>
      </c>
      <c r="H261" s="8" t="s">
        <v>32</v>
      </c>
      <c r="J261" s="10" t="s">
        <v>292</v>
      </c>
      <c r="K261" s="11" t="s">
        <v>34</v>
      </c>
      <c r="L261" s="12" t="s">
        <v>35</v>
      </c>
      <c r="M261" s="13">
        <v>125412</v>
      </c>
      <c r="N261" s="14" t="s">
        <v>46</v>
      </c>
      <c r="O261" s="15" t="s">
        <v>37</v>
      </c>
      <c r="P261" s="16">
        <v>24032443</v>
      </c>
      <c r="Q261" s="17">
        <v>6578104</v>
      </c>
      <c r="S261" s="19">
        <v>45783.663437499999</v>
      </c>
      <c r="T261" s="20">
        <v>45792.729548611103</v>
      </c>
      <c r="U261" s="21">
        <v>45797.727094907401</v>
      </c>
      <c r="V261" s="22">
        <v>45797.938425925902</v>
      </c>
      <c r="W261" s="23">
        <v>45800.718055555597</v>
      </c>
      <c r="X261" s="24">
        <v>45803</v>
      </c>
      <c r="Y261" s="25" t="s">
        <v>38</v>
      </c>
      <c r="Z261" s="26" t="s">
        <v>31</v>
      </c>
    </row>
    <row r="262" spans="1:26" hidden="1">
      <c r="A262" s="1" t="s">
        <v>1227</v>
      </c>
      <c r="B262" s="2" t="s">
        <v>1228</v>
      </c>
      <c r="C262" s="3">
        <v>46003.2051041667</v>
      </c>
      <c r="D262" s="4" t="s">
        <v>1229</v>
      </c>
      <c r="E262" s="5" t="s">
        <v>1230</v>
      </c>
      <c r="F262" s="6" t="s">
        <v>52</v>
      </c>
      <c r="G262" s="7" t="s">
        <v>31</v>
      </c>
      <c r="H262" s="8" t="s">
        <v>32</v>
      </c>
      <c r="J262" s="10" t="s">
        <v>154</v>
      </c>
      <c r="K262" s="11" t="s">
        <v>155</v>
      </c>
      <c r="L262" s="12" t="s">
        <v>45</v>
      </c>
      <c r="M262" s="13">
        <v>94376</v>
      </c>
      <c r="N262" s="14" t="s">
        <v>46</v>
      </c>
      <c r="O262" s="15" t="s">
        <v>37</v>
      </c>
      <c r="P262" s="16">
        <v>11330953</v>
      </c>
      <c r="Q262" s="17">
        <v>11094668</v>
      </c>
      <c r="S262" s="19">
        <v>45783.661597222199</v>
      </c>
      <c r="T262" s="20">
        <v>45784.602291666699</v>
      </c>
      <c r="U262" s="21">
        <v>45789.339421296303</v>
      </c>
      <c r="V262" s="22">
        <v>45789.447812500002</v>
      </c>
      <c r="W262" s="23">
        <v>45789.722222222197</v>
      </c>
      <c r="X262" s="24">
        <v>45792</v>
      </c>
      <c r="Y262" s="25" t="s">
        <v>38</v>
      </c>
      <c r="Z262" s="26" t="s">
        <v>31</v>
      </c>
    </row>
    <row r="263" spans="1:26" hidden="1">
      <c r="A263" s="1" t="s">
        <v>1231</v>
      </c>
      <c r="B263" s="2" t="s">
        <v>1232</v>
      </c>
      <c r="C263" s="3">
        <v>46003.182974536998</v>
      </c>
      <c r="D263" s="4" t="s">
        <v>1233</v>
      </c>
      <c r="E263" s="5" t="s">
        <v>1234</v>
      </c>
      <c r="F263" s="6" t="s">
        <v>30</v>
      </c>
      <c r="G263" s="7" t="s">
        <v>31</v>
      </c>
      <c r="H263" s="8" t="s">
        <v>32</v>
      </c>
      <c r="J263" s="10" t="s">
        <v>573</v>
      </c>
      <c r="K263" s="11" t="s">
        <v>34</v>
      </c>
      <c r="L263" s="12" t="s">
        <v>65</v>
      </c>
      <c r="M263" s="13">
        <v>254489</v>
      </c>
      <c r="N263" s="14" t="s">
        <v>46</v>
      </c>
      <c r="O263" s="15" t="s">
        <v>37</v>
      </c>
      <c r="P263" s="16">
        <v>7992487</v>
      </c>
      <c r="Q263" s="17">
        <v>7886847</v>
      </c>
      <c r="S263" s="19">
        <v>45783.659930555601</v>
      </c>
      <c r="T263" s="20">
        <v>45792.711574074099</v>
      </c>
      <c r="U263" s="21">
        <v>45796.676666666703</v>
      </c>
      <c r="V263" s="22">
        <v>45797.934317129599</v>
      </c>
      <c r="W263" s="23">
        <v>45803.657638888901</v>
      </c>
      <c r="X263" s="24">
        <v>45804</v>
      </c>
      <c r="Y263" s="25" t="s">
        <v>38</v>
      </c>
      <c r="Z263" s="26" t="s">
        <v>31</v>
      </c>
    </row>
    <row r="264" spans="1:26" hidden="1">
      <c r="A264" s="1" t="s">
        <v>1235</v>
      </c>
      <c r="B264" s="2" t="s">
        <v>1236</v>
      </c>
      <c r="C264" s="3">
        <v>46003.205150463</v>
      </c>
      <c r="D264" s="4" t="s">
        <v>1237</v>
      </c>
      <c r="E264" s="5" t="s">
        <v>1238</v>
      </c>
      <c r="F264" s="6" t="s">
        <v>52</v>
      </c>
      <c r="G264" s="7" t="s">
        <v>31</v>
      </c>
      <c r="H264" s="8" t="s">
        <v>32</v>
      </c>
      <c r="J264" s="10" t="s">
        <v>1198</v>
      </c>
      <c r="K264" s="11" t="s">
        <v>34</v>
      </c>
      <c r="L264" s="12" t="s">
        <v>54</v>
      </c>
      <c r="M264" s="13">
        <v>129606</v>
      </c>
      <c r="N264" s="14" t="s">
        <v>36</v>
      </c>
      <c r="O264" s="15" t="s">
        <v>37</v>
      </c>
      <c r="P264" s="16">
        <v>10965032</v>
      </c>
      <c r="Q264" s="17">
        <v>7773180</v>
      </c>
      <c r="S264" s="19">
        <v>45780.360567129603</v>
      </c>
      <c r="T264" s="20">
        <v>45782.706493055601</v>
      </c>
      <c r="U264" s="21">
        <v>45783.620706018497</v>
      </c>
      <c r="V264" s="22">
        <v>45783.916909722197</v>
      </c>
      <c r="W264" s="23">
        <v>45786.386111111096</v>
      </c>
      <c r="X264" s="24">
        <v>45787</v>
      </c>
      <c r="Y264" s="25" t="s">
        <v>38</v>
      </c>
      <c r="Z264" s="26" t="s">
        <v>31</v>
      </c>
    </row>
    <row r="265" spans="1:26" hidden="1">
      <c r="A265" s="1" t="s">
        <v>1239</v>
      </c>
      <c r="B265" s="2" t="s">
        <v>1240</v>
      </c>
      <c r="C265" s="3">
        <v>46003.205162036997</v>
      </c>
      <c r="D265" s="4" t="s">
        <v>1241</v>
      </c>
      <c r="E265" s="5" t="s">
        <v>1242</v>
      </c>
      <c r="F265" s="6" t="s">
        <v>52</v>
      </c>
      <c r="G265" s="7" t="s">
        <v>31</v>
      </c>
      <c r="H265" s="8" t="s">
        <v>32</v>
      </c>
      <c r="J265" s="10" t="s">
        <v>1193</v>
      </c>
      <c r="K265" s="11" t="s">
        <v>34</v>
      </c>
      <c r="L265" s="12" t="s">
        <v>54</v>
      </c>
      <c r="M265" s="13">
        <v>150305</v>
      </c>
      <c r="N265" s="14" t="s">
        <v>36</v>
      </c>
      <c r="O265" s="15" t="s">
        <v>37</v>
      </c>
      <c r="P265" s="16">
        <v>6955288</v>
      </c>
      <c r="Q265" s="17">
        <v>5355715</v>
      </c>
      <c r="S265" s="19">
        <v>45780.3582986111</v>
      </c>
      <c r="T265" s="20">
        <v>45782.706909722197</v>
      </c>
      <c r="U265" s="21">
        <v>45783.638483796298</v>
      </c>
      <c r="V265" s="22">
        <v>45783.921712962998</v>
      </c>
      <c r="W265" s="23">
        <v>45787.4777777778</v>
      </c>
      <c r="X265" s="24">
        <v>45790</v>
      </c>
      <c r="Y265" s="25" t="s">
        <v>38</v>
      </c>
      <c r="Z265" s="26" t="s">
        <v>31</v>
      </c>
    </row>
    <row r="266" spans="1:26" hidden="1">
      <c r="A266" s="1" t="s">
        <v>1243</v>
      </c>
      <c r="B266" s="2" t="s">
        <v>1244</v>
      </c>
      <c r="C266" s="3">
        <v>46003.205162036997</v>
      </c>
      <c r="D266" s="4" t="s">
        <v>1245</v>
      </c>
      <c r="E266" s="5" t="s">
        <v>1246</v>
      </c>
      <c r="F266" s="6" t="s">
        <v>52</v>
      </c>
      <c r="G266" s="7" t="s">
        <v>31</v>
      </c>
      <c r="H266" s="8" t="s">
        <v>32</v>
      </c>
      <c r="J266" s="10" t="s">
        <v>324</v>
      </c>
      <c r="K266" s="11" t="s">
        <v>155</v>
      </c>
      <c r="L266" s="12" t="s">
        <v>65</v>
      </c>
      <c r="M266" s="13">
        <v>86811</v>
      </c>
      <c r="N266" s="14" t="s">
        <v>46</v>
      </c>
      <c r="O266" s="15" t="s">
        <v>37</v>
      </c>
      <c r="P266" s="16">
        <v>3125164</v>
      </c>
      <c r="Q266" s="17">
        <v>2888879</v>
      </c>
      <c r="S266" s="19">
        <v>45779.525902777801</v>
      </c>
      <c r="T266" s="20">
        <v>45782.502719907403</v>
      </c>
      <c r="U266" s="21">
        <v>45782.586712962999</v>
      </c>
      <c r="V266" s="22">
        <v>45782.790902777801</v>
      </c>
      <c r="W266" s="23">
        <v>45784.534027777801</v>
      </c>
      <c r="X266" s="24">
        <v>45786</v>
      </c>
      <c r="Y266" s="25" t="s">
        <v>325</v>
      </c>
      <c r="Z266" s="26" t="s">
        <v>31</v>
      </c>
    </row>
    <row r="267" spans="1:26" hidden="1">
      <c r="A267" s="1" t="s">
        <v>1247</v>
      </c>
      <c r="B267" s="2" t="s">
        <v>1248</v>
      </c>
      <c r="C267" s="3">
        <v>46003.205231481501</v>
      </c>
      <c r="D267" s="4" t="s">
        <v>1249</v>
      </c>
      <c r="E267" s="5" t="s">
        <v>1250</v>
      </c>
      <c r="F267" s="6" t="s">
        <v>52</v>
      </c>
      <c r="G267" s="7" t="s">
        <v>31</v>
      </c>
      <c r="H267" s="8" t="s">
        <v>32</v>
      </c>
      <c r="J267" s="10" t="s">
        <v>844</v>
      </c>
      <c r="K267" s="11" t="s">
        <v>34</v>
      </c>
      <c r="L267" s="12" t="s">
        <v>45</v>
      </c>
      <c r="M267" s="13">
        <v>156454</v>
      </c>
      <c r="N267" s="14" t="s">
        <v>46</v>
      </c>
      <c r="O267" s="15" t="s">
        <v>37</v>
      </c>
      <c r="P267" s="16">
        <v>11082863</v>
      </c>
      <c r="Q267" s="17">
        <v>7033366</v>
      </c>
      <c r="S267" s="19">
        <v>45777.685509259303</v>
      </c>
      <c r="T267" s="20">
        <v>45790.697060185201</v>
      </c>
      <c r="U267" s="21">
        <v>45791.700798611098</v>
      </c>
      <c r="V267" s="22">
        <v>45791.876423611102</v>
      </c>
      <c r="W267" s="23">
        <v>45796.527083333298</v>
      </c>
      <c r="X267" s="24">
        <v>45797</v>
      </c>
      <c r="Y267" s="25" t="s">
        <v>839</v>
      </c>
      <c r="Z267" s="26" t="s">
        <v>31</v>
      </c>
    </row>
    <row r="268" spans="1:26" hidden="1">
      <c r="A268" s="1" t="s">
        <v>1251</v>
      </c>
      <c r="B268" s="2" t="s">
        <v>1252</v>
      </c>
      <c r="C268" s="3">
        <v>46003.205428240697</v>
      </c>
      <c r="D268" s="4" t="s">
        <v>1253</v>
      </c>
      <c r="E268" s="5" t="s">
        <v>1254</v>
      </c>
      <c r="F268" s="6" t="s">
        <v>52</v>
      </c>
      <c r="G268" s="7" t="s">
        <v>31</v>
      </c>
      <c r="H268" s="8" t="s">
        <v>32</v>
      </c>
      <c r="J268" s="10" t="s">
        <v>868</v>
      </c>
      <c r="K268" s="11" t="s">
        <v>155</v>
      </c>
      <c r="L268" s="12" t="s">
        <v>117</v>
      </c>
      <c r="M268" s="13">
        <v>107303</v>
      </c>
      <c r="N268" s="14" t="s">
        <v>46</v>
      </c>
      <c r="O268" s="15" t="s">
        <v>37</v>
      </c>
      <c r="P268" s="16">
        <v>21208163</v>
      </c>
      <c r="Q268" s="17">
        <v>20828830</v>
      </c>
      <c r="S268" s="19">
        <v>45772.465289351901</v>
      </c>
      <c r="T268" s="20">
        <v>45784.726377314801</v>
      </c>
      <c r="U268" s="21">
        <v>45789.6233333333</v>
      </c>
      <c r="V268" s="22">
        <v>45789.646805555603</v>
      </c>
      <c r="W268" s="23">
        <v>45797.633333333302</v>
      </c>
      <c r="X268" s="24">
        <v>45798</v>
      </c>
      <c r="Y268" s="25" t="s">
        <v>38</v>
      </c>
      <c r="Z268" s="26" t="s">
        <v>31</v>
      </c>
    </row>
    <row r="269" spans="1:26" hidden="1">
      <c r="A269" s="1" t="s">
        <v>1255</v>
      </c>
      <c r="B269" s="2" t="s">
        <v>1256</v>
      </c>
      <c r="C269" s="3">
        <v>46003.205439814803</v>
      </c>
      <c r="D269" s="4" t="s">
        <v>1257</v>
      </c>
      <c r="E269" s="5" t="s">
        <v>1258</v>
      </c>
      <c r="F269" s="6" t="s">
        <v>52</v>
      </c>
      <c r="G269" s="7" t="s">
        <v>31</v>
      </c>
      <c r="H269" s="8" t="s">
        <v>32</v>
      </c>
      <c r="J269" s="10" t="s">
        <v>592</v>
      </c>
      <c r="K269" s="11" t="s">
        <v>34</v>
      </c>
      <c r="L269" s="12" t="s">
        <v>45</v>
      </c>
      <c r="M269" s="13">
        <v>133347</v>
      </c>
      <c r="N269" s="14" t="s">
        <v>46</v>
      </c>
      <c r="O269" s="15" t="s">
        <v>37</v>
      </c>
      <c r="P269" s="16">
        <v>25066281</v>
      </c>
      <c r="Q269" s="17">
        <v>24895640</v>
      </c>
      <c r="S269" s="19">
        <v>45772.463437500002</v>
      </c>
      <c r="T269" s="20">
        <v>45792.701736111099</v>
      </c>
      <c r="U269" s="21">
        <v>45796.624872685199</v>
      </c>
      <c r="V269" s="22">
        <v>45797.644664351901</v>
      </c>
      <c r="W269" s="23">
        <v>45805.729166666701</v>
      </c>
      <c r="X269" s="24">
        <v>45813</v>
      </c>
      <c r="Y269" s="25" t="s">
        <v>38</v>
      </c>
      <c r="Z269" s="26" t="s">
        <v>31</v>
      </c>
    </row>
    <row r="270" spans="1:26" hidden="1">
      <c r="A270" s="1" t="s">
        <v>1259</v>
      </c>
      <c r="B270" s="2" t="s">
        <v>1260</v>
      </c>
      <c r="C270" s="3">
        <v>46003.205439814803</v>
      </c>
      <c r="D270" s="4" t="s">
        <v>1261</v>
      </c>
      <c r="E270" s="5" t="s">
        <v>1262</v>
      </c>
      <c r="F270" s="6" t="s">
        <v>52</v>
      </c>
      <c r="G270" s="7" t="s">
        <v>31</v>
      </c>
      <c r="H270" s="8" t="s">
        <v>32</v>
      </c>
      <c r="J270" s="10" t="s">
        <v>1138</v>
      </c>
      <c r="K270" s="11" t="s">
        <v>155</v>
      </c>
      <c r="L270" s="12" t="s">
        <v>45</v>
      </c>
      <c r="M270" s="13">
        <v>55761</v>
      </c>
      <c r="N270" s="14" t="s">
        <v>46</v>
      </c>
      <c r="O270" s="15" t="s">
        <v>37</v>
      </c>
      <c r="P270" s="16">
        <v>22890471</v>
      </c>
      <c r="Q270" s="17">
        <v>18829370</v>
      </c>
      <c r="S270" s="19">
        <v>45772.461898148104</v>
      </c>
      <c r="T270" s="20">
        <v>45796.450729166703</v>
      </c>
      <c r="U270" s="21">
        <v>45796.546238425901</v>
      </c>
      <c r="V270" s="22">
        <v>45797.512118055602</v>
      </c>
      <c r="X270" s="24">
        <v>45798</v>
      </c>
      <c r="Y270" s="25" t="s">
        <v>38</v>
      </c>
      <c r="Z270" s="26" t="s">
        <v>31</v>
      </c>
    </row>
    <row r="271" spans="1:26" hidden="1">
      <c r="A271" s="1" t="s">
        <v>1263</v>
      </c>
      <c r="B271" s="2" t="s">
        <v>1264</v>
      </c>
      <c r="C271" s="3">
        <v>46003.205451388902</v>
      </c>
      <c r="D271" s="4" t="s">
        <v>1265</v>
      </c>
      <c r="E271" s="5" t="s">
        <v>1266</v>
      </c>
      <c r="F271" s="6" t="s">
        <v>52</v>
      </c>
      <c r="G271" s="7" t="s">
        <v>31</v>
      </c>
      <c r="H271" s="8" t="s">
        <v>32</v>
      </c>
      <c r="J271" s="10" t="s">
        <v>904</v>
      </c>
      <c r="K271" s="11" t="s">
        <v>34</v>
      </c>
      <c r="L271" s="12" t="s">
        <v>45</v>
      </c>
      <c r="M271" s="13">
        <v>88607</v>
      </c>
      <c r="N271" s="14" t="s">
        <v>46</v>
      </c>
      <c r="O271" s="15" t="s">
        <v>37</v>
      </c>
      <c r="P271" s="16">
        <v>10752529</v>
      </c>
      <c r="Q271" s="17">
        <v>7038634</v>
      </c>
      <c r="S271" s="19">
        <v>45772.457291666702</v>
      </c>
      <c r="T271" s="20">
        <v>45790.677627314799</v>
      </c>
      <c r="U271" s="21">
        <v>45791.677361111098</v>
      </c>
      <c r="V271" s="22">
        <v>45791.872268518498</v>
      </c>
      <c r="W271" s="23">
        <v>45796.7319444444</v>
      </c>
      <c r="X271" s="24">
        <v>45797</v>
      </c>
      <c r="Y271" s="25" t="s">
        <v>38</v>
      </c>
      <c r="Z271" s="26" t="s">
        <v>31</v>
      </c>
    </row>
    <row r="272" spans="1:26" hidden="1">
      <c r="A272" s="1" t="s">
        <v>1267</v>
      </c>
      <c r="B272" s="2" t="s">
        <v>1268</v>
      </c>
      <c r="C272" s="3">
        <v>46003.205451388902</v>
      </c>
      <c r="D272" s="4" t="s">
        <v>1269</v>
      </c>
      <c r="E272" s="5" t="s">
        <v>1270</v>
      </c>
      <c r="F272" s="6" t="s">
        <v>52</v>
      </c>
      <c r="G272" s="7" t="s">
        <v>31</v>
      </c>
      <c r="H272" s="8" t="s">
        <v>32</v>
      </c>
      <c r="I272" s="9" t="s">
        <v>218</v>
      </c>
      <c r="J272" s="10" t="s">
        <v>1271</v>
      </c>
      <c r="K272" s="11" t="s">
        <v>34</v>
      </c>
      <c r="L272" s="12" t="s">
        <v>117</v>
      </c>
      <c r="M272" s="13">
        <v>161913</v>
      </c>
      <c r="N272" s="14" t="s">
        <v>46</v>
      </c>
      <c r="O272" s="15" t="s">
        <v>37</v>
      </c>
      <c r="P272" s="16">
        <v>15165404</v>
      </c>
      <c r="Q272" s="17">
        <v>14624403</v>
      </c>
      <c r="S272" s="19">
        <v>45772.453854166699</v>
      </c>
      <c r="T272" s="20">
        <v>45782.641226851898</v>
      </c>
      <c r="U272" s="21">
        <v>45782.807523148098</v>
      </c>
      <c r="V272" s="22">
        <v>45782.979594907403</v>
      </c>
      <c r="W272" s="23">
        <v>45786.636111111096</v>
      </c>
      <c r="X272" s="24">
        <v>45786</v>
      </c>
      <c r="Y272" s="25" t="s">
        <v>38</v>
      </c>
      <c r="Z272" s="26" t="s">
        <v>43</v>
      </c>
    </row>
  </sheetData>
  <dataValidations count="15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D2:D1048576 L2:L1048576 J2:J1048576" xr:uid="{00000000-0002-0000-0000-000001000000}">
      <formula1>100</formula1>
    </dataValidation>
    <dataValidation type="textLength" operator="lessThanOrEqual" allowBlank="1" showInputMessage="1" showErrorMessage="1" errorTitle="Longitud excedida" error="Este valor debe tener 102 caracteres o menos." promptTitle="Texto" prompt="Longitud máxima: 102 caracteres." sqref="E2:E1048576" xr:uid="{00000000-0002-0000-0000-000002000000}">
      <formula1>102</formula1>
    </dataValidation>
    <dataValidation type="textLength" operator="lessThanOrEqual" allowBlank="1" showInputMessage="1" showErrorMessage="1" errorTitle="Longitud excedida" error="Este valor debe tener 63 caracteres o menos." promptTitle="Texto" prompt="Longitud máxima: 63 caracteres." sqref="K2:K1048576" xr:uid="{00000000-0002-0000-0000-000008000000}">
      <formula1>63</formula1>
    </dataValidation>
    <dataValidation type="decimal" showInputMessage="1" showErrorMessage="1" errorTitle="Valor fuera del intervalo" error="Kilometraje debe ser un número entero entre 0 y 2147483647." promptTitle="Número entero (se requiere)" prompt="Valor mínimo: 0._x000d__x000a_Valor máximo: 2147483647._x000d__x000a_  " sqref="M2:M1048576" xr:uid="{00000000-0002-0000-0000-00000A000000}">
      <formula1>0</formula1>
      <formula2>2147483647</formula2>
    </dataValidation>
    <dataValidation type="decimal" allowBlank="1" showInputMessage="1" showErrorMessage="1" errorTitle="Valor fuera del intervalo" error="Valor cotización inicial (base) debe ser un número entre -922337203685477 y 922337203685477." promptTitle="Número decimal" prompt="Valor mínimo: -922337203685477._x000d__x000a_Valor máximo: 922337203685477._x000d__x000a_  " sqref="P2:P1048576" xr:uid="{00000000-0002-0000-0000-00000D000000}">
      <formula1>-922337203685477</formula1>
      <formula2>922337203685477</formula2>
    </dataValidation>
    <dataValidation type="decimal" allowBlank="1" showInputMessage="1" showErrorMessage="1" errorTitle="Valor fuera del intervalo" error="Valor Orden debe ser un número entre -922337203685477 y 922337203685477." promptTitle="Número decimal" prompt="Valor mínimo: -922337203685477._x000d__x000a_Valor máximo: 922337203685477._x000d__x000a_  " sqref="Q2:Q1048576" xr:uid="{00000000-0002-0000-0000-00000E000000}">
      <formula1>-922337203685477</formula1>
      <formula2>922337203685477</formula2>
    </dataValidation>
    <dataValidation type="decimal" allowBlank="1" showInputMessage="1" showErrorMessage="1" errorTitle="Valor fuera del intervalo" error="Valor Orden IOS debe ser un número entre -922337203685477 y 922337203685477." promptTitle="Número decimal" prompt="Valor mínimo: -922337203685477._x000d__x000a_Valor máximo: 922337203685477._x000d__x000a_  " sqref="R2:R1048576" xr:uid="{00000000-0002-0000-0000-00000F000000}">
      <formula1>-922337203685477</formula1>
      <formula2>922337203685477</formula2>
    </dataValidation>
    <dataValidation type="date" operator="greaterThanOrEqual" showInputMessage="1" showErrorMessage="1" errorTitle="Fecha no válida" error="Fecha de ingreso al taller debe estar en el formato de fecha y hora correcto." promptTitle="Fecha y hora (se requiere)" prompt=" " sqref="S2:S1048576" xr:uid="{00000000-0002-0000-0000-000010000000}">
      <formula1>1</formula1>
    </dataValidation>
    <dataValidation type="date" operator="greaterThanOrEqual" allowBlank="1" showInputMessage="1" showErrorMessage="1" errorTitle="Fecha no válida" error="Fecha de cotización debe estar en el formato de fecha y hora correcto." promptTitle="Fecha y hora" prompt=" " sqref="T2:T1048576" xr:uid="{00000000-0002-0000-0000-000011000000}">
      <formula1>1</formula1>
    </dataValidation>
    <dataValidation type="date" operator="greaterThanOrEqual" allowBlank="1" showInputMessage="1" showErrorMessage="1" errorTitle="Fecha no válida" error="Fecha de radicación debe estar en el formato de fecha y hora correcto." promptTitle="Fecha y hora" prompt=" " sqref="U2:U1048576" xr:uid="{00000000-0002-0000-0000-000012000000}">
      <formula1>1</formula1>
    </dataValidation>
    <dataValidation type="date" operator="greaterThanOrEqual" allowBlank="1" showInputMessage="1" showErrorMessage="1" errorTitle="Fecha no válida" error="Fecha aprobación orden debe estar en el formato de fecha y hora correcto." promptTitle="Fecha y hora" prompt=" " sqref="V2:V1048576" xr:uid="{00000000-0002-0000-0000-000013000000}">
      <formula1>1</formula1>
    </dataValidation>
    <dataValidation type="date" operator="greaterThanOrEqual" allowBlank="1" showInputMessage="1" showErrorMessage="1" errorTitle="Fecha no válida" error="Fecha finalización taller debe estar en el formato de fecha y hora correcto." promptTitle="Fecha y hora" prompt=" " sqref="W2:W1048576" xr:uid="{00000000-0002-0000-0000-000014000000}">
      <formula1>1</formula1>
    </dataValidation>
    <dataValidation type="date" operator="greaterThanOrEqual" allowBlank="1" showInputMessage="1" showErrorMessage="1" errorTitle="Fecha no válida" error="Fecha de entrega debe estar en el formato de fecha correcto." promptTitle="Fecha" prompt=" " sqref="X2:X1048576" xr:uid="{00000000-0002-0000-0000-000015000000}">
      <formula1>1</formula1>
    </dataValidation>
    <dataValidation allowBlank="1" showInputMessage="1" showErrorMessage="1" error=" " promptTitle="Búsqueda" prompt="Este registro de Agencia (Bien) (Bien Administrado) ya tiene que existir en Microsoft Dynamics 365 o en este archivo de origen." sqref="Y2:Y1048576" xr:uid="{00000000-0002-0000-0000-000016000000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Valor de lista" error="Razón para el estado debe estar seleccionado en la lista desplegable." promptTitle="Conjunto de opciones" prompt="Seleccione un valor de la lista desplegable." xr:uid="{00000000-0002-0000-0000-000003000000}">
          <x14:formula1>
            <xm:f>hiddenSheet!$A$2:$H$2</xm:f>
          </x14:formula1>
          <xm:sqref>F2:F1048576</xm:sqref>
        </x14:dataValidation>
        <x14:dataValidation type="list" showInputMessage="1" showErrorMessage="1" errorTitle="Valor de lista" error="Es una orden RTM debe estar seleccionado en la lista desplegable." promptTitle="Conjunto de opciones (se requiere)" prompt="Seleccione un valor de la lista desplegable." xr:uid="{00000000-0002-0000-0000-000004000000}">
          <x14:formula1>
            <xm:f>hiddenSheet!$A$3:$B$3</xm:f>
          </x14:formula1>
          <xm:sqref>G2:G1048576</xm:sqref>
        </x14:dataValidation>
        <x14:dataValidation type="list" allowBlank="1" showInputMessage="1" showErrorMessage="1" errorTitle="Valor de lista" error="Solicitar cierre de orden debe estar seleccionado en la lista desplegable." promptTitle="Conjunto de opciones" prompt="Seleccione un valor de la lista desplegable." xr:uid="{00000000-0002-0000-0000-000005000000}">
          <x14:formula1>
            <xm:f>hiddenSheet!$A$4:$B$4</xm:f>
          </x14:formula1>
          <xm:sqref>H2:H1048576</xm:sqref>
        </x14:dataValidation>
        <x14:dataValidation type="list" allowBlank="1" showInputMessage="1" showErrorMessage="1" errorTitle="Valor de lista" error="Devoluciones debe estar seleccionado en la lista desplegable." promptTitle="Conjunto de opciones" prompt="Seleccione un valor de la lista desplegable." xr:uid="{00000000-0002-0000-0000-000006000000}">
          <x14:formula1>
            <xm:f>hiddenSheet!$A$5:$D$5</xm:f>
          </x14:formula1>
          <xm:sqref>I2:I1048576</xm:sqref>
        </x14:dataValidation>
        <x14:dataValidation type="list" allowBlank="1" showInputMessage="1" showErrorMessage="1" errorTitle="Valor de lista" error="Advertencia kilometraje debe estar seleccionado en la lista desplegable." promptTitle="Conjunto de opciones" prompt="Seleccione un valor de la lista desplegable." xr:uid="{00000000-0002-0000-0000-00000B000000}">
          <x14:formula1>
            <xm:f>hiddenSheet!$A$6:$D$6</xm:f>
          </x14:formula1>
          <xm:sqref>N2:N1048576</xm:sqref>
        </x14:dataValidation>
        <x14:dataValidation type="list" allowBlank="1" showInputMessage="1" showErrorMessage="1" errorTitle="Valor de lista" error="Tipo de mantenimiento debe estar seleccionado en la lista desplegable." promptTitle="Conjunto de opciones" prompt="Seleccione un valor de la lista desplegable." xr:uid="{00000000-0002-0000-0000-00000C000000}">
          <x14:formula1>
            <xm:f>hiddenSheet!$A$7:$B$7</xm:f>
          </x14:formula1>
          <xm:sqref>O2:O1048576</xm:sqref>
        </x14:dataValidation>
        <x14:dataValidation type="list" allowBlank="1" showInputMessage="1" showErrorMessage="1" errorTitle="Valor de lista" error="Re cotizada debe estar seleccionado en la lista desplegable." promptTitle="Conjunto de opciones" prompt="Seleccione un valor de la lista desplegable." xr:uid="{00000000-0002-0000-0000-000017000000}">
          <x14:formula1>
            <xm:f>hiddenSheet!$A$8:$B$8</xm:f>
          </x14:formula1>
          <xm:sqref>Z2:Z1048576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H8"/>
  <sheetViews>
    <sheetView workbookViewId="0"/>
  </sheetViews>
  <sheetFormatPr baseColWidth="10" defaultRowHeight="15"/>
  <sheetData>
    <row r="1" spans="1:8">
      <c r="A1" t="s">
        <v>1272</v>
      </c>
    </row>
    <row r="2" spans="1:8">
      <c r="A2" t="s">
        <v>1273</v>
      </c>
      <c r="B2" t="s">
        <v>1274</v>
      </c>
      <c r="C2" t="s">
        <v>153</v>
      </c>
      <c r="D2" t="s">
        <v>132</v>
      </c>
      <c r="E2" t="s">
        <v>1275</v>
      </c>
      <c r="F2" t="s">
        <v>1276</v>
      </c>
      <c r="G2" t="s">
        <v>30</v>
      </c>
      <c r="H2" t="s">
        <v>52</v>
      </c>
    </row>
    <row r="3" spans="1:8">
      <c r="A3" t="s">
        <v>31</v>
      </c>
      <c r="B3" t="s">
        <v>43</v>
      </c>
    </row>
    <row r="4" spans="1:8">
      <c r="A4" t="s">
        <v>31</v>
      </c>
      <c r="B4" t="s">
        <v>32</v>
      </c>
    </row>
    <row r="5" spans="1:8">
      <c r="A5" t="s">
        <v>1277</v>
      </c>
      <c r="B5" t="s">
        <v>218</v>
      </c>
      <c r="C5" t="s">
        <v>1278</v>
      </c>
      <c r="D5" t="s">
        <v>1279</v>
      </c>
    </row>
    <row r="6" spans="1:8">
      <c r="A6" t="s">
        <v>36</v>
      </c>
      <c r="B6" t="s">
        <v>46</v>
      </c>
      <c r="C6" t="s">
        <v>791</v>
      </c>
      <c r="D6" t="s">
        <v>1280</v>
      </c>
    </row>
    <row r="7" spans="1:8">
      <c r="A7" t="s">
        <v>72</v>
      </c>
      <c r="B7" t="s">
        <v>37</v>
      </c>
    </row>
    <row r="8" spans="1:8">
      <c r="A8" t="s">
        <v>31</v>
      </c>
      <c r="B8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3. Autoservicio Mecánico -R...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Francisco Javier Trujillo Cortes</cp:lastModifiedBy>
  <dcterms:modified xsi:type="dcterms:W3CDTF">2025-12-30T21:16:36Z</dcterms:modified>
</cp:coreProperties>
</file>